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eijo\Documents\famtree\Generieke\"/>
    </mc:Choice>
  </mc:AlternateContent>
  <xr:revisionPtr revIDLastSave="0" documentId="13_ncr:1_{3C67C902-9098-41EE-AB01-B64EB73E576E}" xr6:coauthVersionLast="47" xr6:coauthVersionMax="47" xr10:uidLastSave="{00000000-0000-0000-0000-000000000000}"/>
  <bookViews>
    <workbookView xWindow="-120" yWindow="-120" windowWidth="29040" windowHeight="15720" activeTab="1" xr2:uid="{9D1DD00B-54EF-4246-9F2D-8AC2A9B7A972}"/>
  </bookViews>
  <sheets>
    <sheet name="Verantwoording" sheetId="2" r:id="rId1"/>
    <sheet name="Gegevens" sheetId="1" r:id="rId2"/>
  </sheets>
  <definedNames>
    <definedName name="_xlnm._FilterDatabase" localSheetId="1" hidden="1">Gegevens!$B$1:$I$2152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41" i="1" l="1"/>
  <c r="D2142" i="1" s="1"/>
  <c r="D2143" i="1" s="1"/>
  <c r="D2144" i="1" s="1"/>
  <c r="D2145" i="1" s="1"/>
  <c r="D2146" i="1" s="1"/>
  <c r="D2147" i="1" s="1"/>
  <c r="D2148" i="1" s="1"/>
  <c r="D2149" i="1" s="1"/>
  <c r="D2150" i="1" s="1"/>
  <c r="D2151" i="1" s="1"/>
  <c r="D2152" i="1" s="1"/>
  <c r="D2109" i="1"/>
  <c r="D2110" i="1" s="1"/>
  <c r="D2111" i="1" s="1"/>
  <c r="D2112" i="1" s="1"/>
  <c r="D2113" i="1" s="1"/>
  <c r="D2114" i="1" s="1"/>
  <c r="D2115" i="1" s="1"/>
  <c r="D2116" i="1" s="1"/>
  <c r="D2117" i="1" s="1"/>
  <c r="D2118" i="1" s="1"/>
  <c r="D2119" i="1" s="1"/>
  <c r="D2120" i="1" s="1"/>
  <c r="D2121" i="1" s="1"/>
  <c r="D2122" i="1" s="1"/>
  <c r="D2123" i="1" s="1"/>
  <c r="D2124" i="1" s="1"/>
  <c r="D2125" i="1" s="1"/>
  <c r="D2126" i="1" s="1"/>
  <c r="D2127" i="1" s="1"/>
  <c r="D2128" i="1" s="1"/>
  <c r="D2129" i="1" s="1"/>
  <c r="D2130" i="1" s="1"/>
  <c r="D2131" i="1" s="1"/>
  <c r="D2132" i="1" s="1"/>
  <c r="D2133" i="1" s="1"/>
  <c r="D2134" i="1" s="1"/>
  <c r="D2135" i="1" s="1"/>
  <c r="D2136" i="1" s="1"/>
  <c r="D2137" i="1" s="1"/>
  <c r="D2138" i="1" s="1"/>
  <c r="D2139" i="1" s="1"/>
  <c r="D2140" i="1" s="1"/>
  <c r="D2102" i="1"/>
  <c r="D2103" i="1" s="1"/>
  <c r="D2104" i="1" s="1"/>
  <c r="D2105" i="1" s="1"/>
  <c r="D2106" i="1" s="1"/>
  <c r="D2107" i="1" s="1"/>
  <c r="D2108" i="1" s="1"/>
  <c r="D2101" i="1"/>
  <c r="D2092" i="1"/>
  <c r="D2093" i="1" s="1"/>
  <c r="D2094" i="1" s="1"/>
  <c r="D2095" i="1" s="1"/>
  <c r="D2096" i="1" s="1"/>
  <c r="D2097" i="1" s="1"/>
  <c r="D2098" i="1" s="1"/>
  <c r="D2099" i="1" s="1"/>
  <c r="D2100" i="1" s="1"/>
  <c r="D2089" i="1"/>
  <c r="D2090" i="1" s="1"/>
  <c r="D2091" i="1" s="1"/>
  <c r="D2084" i="1"/>
  <c r="D2085" i="1" s="1"/>
  <c r="D2086" i="1" s="1"/>
  <c r="D2087" i="1" s="1"/>
  <c r="D2088" i="1" s="1"/>
  <c r="D2083" i="1"/>
  <c r="D2082" i="1"/>
  <c r="D2081" i="1"/>
  <c r="D2078" i="1"/>
  <c r="D2079" i="1" s="1"/>
  <c r="D2080" i="1" s="1"/>
  <c r="D2075" i="1"/>
  <c r="D2076" i="1" s="1"/>
  <c r="D2077" i="1" s="1"/>
  <c r="D2069" i="1"/>
  <c r="D2070" i="1" s="1"/>
  <c r="D2071" i="1" s="1"/>
  <c r="D2072" i="1" s="1"/>
  <c r="D2073" i="1" s="1"/>
  <c r="D2074" i="1" s="1"/>
  <c r="D2066" i="1"/>
  <c r="D2067" i="1" s="1"/>
  <c r="D2068" i="1" s="1"/>
  <c r="D2065" i="1"/>
  <c r="D2063" i="1"/>
  <c r="D2064" i="1" s="1"/>
  <c r="D2062" i="1"/>
  <c r="D2045" i="1"/>
  <c r="D2046" i="1" s="1"/>
  <c r="D2047" i="1" s="1"/>
  <c r="D2048" i="1" s="1"/>
  <c r="D2049" i="1" s="1"/>
  <c r="D2050" i="1" s="1"/>
  <c r="D2051" i="1" s="1"/>
  <c r="D2052" i="1" s="1"/>
  <c r="D2053" i="1" s="1"/>
  <c r="D2054" i="1" s="1"/>
  <c r="D2055" i="1" s="1"/>
  <c r="D2056" i="1" s="1"/>
  <c r="D2057" i="1" s="1"/>
  <c r="D2058" i="1" s="1"/>
  <c r="D2059" i="1" s="1"/>
  <c r="D2060" i="1" s="1"/>
  <c r="D2061" i="1" s="1"/>
  <c r="D2043" i="1"/>
  <c r="D2044" i="1" s="1"/>
  <c r="D2037" i="1"/>
  <c r="D2038" i="1" s="1"/>
  <c r="D2039" i="1" s="1"/>
  <c r="D2040" i="1" s="1"/>
  <c r="D2041" i="1" s="1"/>
  <c r="D2042" i="1" s="1"/>
  <c r="D2031" i="1"/>
  <c r="D2032" i="1" s="1"/>
  <c r="D2033" i="1" s="1"/>
  <c r="D2034" i="1" s="1"/>
  <c r="D2035" i="1" s="1"/>
  <c r="D2036" i="1" s="1"/>
  <c r="D2029" i="1"/>
  <c r="D2030" i="1" s="1"/>
  <c r="D2025" i="1"/>
  <c r="D2026" i="1" s="1"/>
  <c r="D2027" i="1" s="1"/>
  <c r="D2028" i="1" s="1"/>
  <c r="D2021" i="1"/>
  <c r="D2022" i="1" s="1"/>
  <c r="D2023" i="1" s="1"/>
  <c r="D2024" i="1" s="1"/>
  <c r="D2019" i="1"/>
  <c r="D2020" i="1" s="1"/>
  <c r="D2017" i="1"/>
  <c r="D2018" i="1" s="1"/>
  <c r="D2012" i="1"/>
  <c r="D2013" i="1" s="1"/>
  <c r="D2014" i="1" s="1"/>
  <c r="D2015" i="1" s="1"/>
  <c r="D2016" i="1" s="1"/>
  <c r="D2005" i="1"/>
  <c r="D2006" i="1" s="1"/>
  <c r="D2007" i="1" s="1"/>
  <c r="D2008" i="1" s="1"/>
  <c r="D2009" i="1" s="1"/>
  <c r="D2010" i="1" s="1"/>
  <c r="D2011" i="1" s="1"/>
  <c r="D2000" i="1"/>
  <c r="D2001" i="1" s="1"/>
  <c r="D2002" i="1" s="1"/>
  <c r="D2003" i="1" s="1"/>
  <c r="D2004" i="1" s="1"/>
  <c r="D1998" i="1"/>
  <c r="D1999" i="1" s="1"/>
  <c r="D1997" i="1"/>
  <c r="D1991" i="1"/>
  <c r="D1992" i="1" s="1"/>
  <c r="D1993" i="1" s="1"/>
  <c r="D1994" i="1" s="1"/>
  <c r="D1995" i="1" s="1"/>
  <c r="D1996" i="1" s="1"/>
  <c r="D1986" i="1"/>
  <c r="D1987" i="1" s="1"/>
  <c r="D1988" i="1" s="1"/>
  <c r="D1989" i="1" s="1"/>
  <c r="D1990" i="1" s="1"/>
  <c r="D1982" i="1"/>
  <c r="D1983" i="1" s="1"/>
  <c r="D1984" i="1" s="1"/>
  <c r="D1985" i="1" s="1"/>
  <c r="D1975" i="1"/>
  <c r="D1976" i="1" s="1"/>
  <c r="D1977" i="1" s="1"/>
  <c r="D1978" i="1" s="1"/>
  <c r="D1979" i="1" s="1"/>
  <c r="D1980" i="1" s="1"/>
  <c r="D1981" i="1" s="1"/>
  <c r="D1971" i="1"/>
  <c r="D1972" i="1" s="1"/>
  <c r="D1973" i="1" s="1"/>
  <c r="D1974" i="1" s="1"/>
  <c r="D1970" i="1"/>
  <c r="D1966" i="1"/>
  <c r="D1967" i="1" s="1"/>
  <c r="D1968" i="1" s="1"/>
  <c r="D1969" i="1" s="1"/>
  <c r="D1964" i="1"/>
  <c r="D1965" i="1" s="1"/>
  <c r="D1962" i="1"/>
  <c r="D1963" i="1" s="1"/>
  <c r="D1958" i="1"/>
  <c r="D1959" i="1" s="1"/>
  <c r="D1960" i="1" s="1"/>
  <c r="D1961" i="1" s="1"/>
  <c r="D1953" i="1"/>
  <c r="D1954" i="1" s="1"/>
  <c r="D1955" i="1" s="1"/>
  <c r="D1956" i="1" s="1"/>
  <c r="D1957" i="1" s="1"/>
  <c r="D1949" i="1"/>
  <c r="D1950" i="1" s="1"/>
  <c r="D1951" i="1" s="1"/>
  <c r="D1952" i="1" s="1"/>
  <c r="D1947" i="1"/>
  <c r="D1948" i="1" s="1"/>
  <c r="D1941" i="1"/>
  <c r="D1942" i="1" s="1"/>
  <c r="D1943" i="1" s="1"/>
  <c r="D1944" i="1" s="1"/>
  <c r="D1945" i="1" s="1"/>
  <c r="D1946" i="1" s="1"/>
  <c r="D1937" i="1"/>
  <c r="D1938" i="1" s="1"/>
  <c r="D1939" i="1" s="1"/>
  <c r="D1940" i="1" s="1"/>
  <c r="D1932" i="1"/>
  <c r="D1933" i="1" s="1"/>
  <c r="D1934" i="1" s="1"/>
  <c r="D1935" i="1" s="1"/>
  <c r="D1936" i="1" s="1"/>
  <c r="D1928" i="1"/>
  <c r="D1929" i="1" s="1"/>
  <c r="D1930" i="1" s="1"/>
  <c r="D1931" i="1" s="1"/>
  <c r="D1924" i="1"/>
  <c r="D1925" i="1" s="1"/>
  <c r="D1926" i="1" s="1"/>
  <c r="D1927" i="1" s="1"/>
  <c r="D1922" i="1"/>
  <c r="D1923" i="1" s="1"/>
  <c r="D1918" i="1"/>
  <c r="D1919" i="1" s="1"/>
  <c r="D1920" i="1" s="1"/>
  <c r="D1921" i="1" s="1"/>
  <c r="D1914" i="1"/>
  <c r="D1915" i="1" s="1"/>
  <c r="D1916" i="1" s="1"/>
  <c r="D1917" i="1" s="1"/>
  <c r="D1911" i="1"/>
  <c r="D1912" i="1" s="1"/>
  <c r="D1913" i="1" s="1"/>
  <c r="D1906" i="1"/>
  <c r="D1907" i="1" s="1"/>
  <c r="D1908" i="1" s="1"/>
  <c r="D1909" i="1" s="1"/>
  <c r="D1910" i="1" s="1"/>
  <c r="D1903" i="1"/>
  <c r="D1904" i="1" s="1"/>
  <c r="D1905" i="1" s="1"/>
  <c r="D1901" i="1"/>
  <c r="D1902" i="1" s="1"/>
  <c r="D1900" i="1"/>
  <c r="D1896" i="1"/>
  <c r="D1897" i="1" s="1"/>
  <c r="D1898" i="1" s="1"/>
  <c r="D1899" i="1" s="1"/>
  <c r="D1890" i="1"/>
  <c r="D1891" i="1" s="1"/>
  <c r="D1892" i="1" s="1"/>
  <c r="D1893" i="1" s="1"/>
  <c r="D1894" i="1" s="1"/>
  <c r="D1895" i="1" s="1"/>
  <c r="D1888" i="1"/>
  <c r="D1889" i="1" s="1"/>
  <c r="D1885" i="1"/>
  <c r="D1886" i="1" s="1"/>
  <c r="D1887" i="1" s="1"/>
  <c r="D1880" i="1"/>
  <c r="D1881" i="1" s="1"/>
  <c r="D1882" i="1" s="1"/>
  <c r="D1883" i="1" s="1"/>
  <c r="D1884" i="1" s="1"/>
  <c r="D1876" i="1"/>
  <c r="D1877" i="1" s="1"/>
  <c r="D1878" i="1" s="1"/>
  <c r="D1879" i="1" s="1"/>
  <c r="D1870" i="1"/>
  <c r="D1871" i="1" s="1"/>
  <c r="D1872" i="1" s="1"/>
  <c r="D1873" i="1" s="1"/>
  <c r="D1874" i="1" s="1"/>
  <c r="D1875" i="1" s="1"/>
  <c r="D1866" i="1"/>
  <c r="D1867" i="1" s="1"/>
  <c r="D1868" i="1" s="1"/>
  <c r="D1869" i="1" s="1"/>
  <c r="D1863" i="1"/>
  <c r="D1864" i="1" s="1"/>
  <c r="D1865" i="1" s="1"/>
  <c r="D1857" i="1"/>
  <c r="D1858" i="1" s="1"/>
  <c r="D1859" i="1" s="1"/>
  <c r="D1860" i="1" s="1"/>
  <c r="D1861" i="1" s="1"/>
  <c r="D1862" i="1" s="1"/>
  <c r="D1851" i="1"/>
  <c r="D1852" i="1" s="1"/>
  <c r="D1853" i="1" s="1"/>
  <c r="D1854" i="1" s="1"/>
  <c r="D1855" i="1" s="1"/>
  <c r="D1856" i="1" s="1"/>
  <c r="D1844" i="1"/>
  <c r="D1845" i="1" s="1"/>
  <c r="D1846" i="1" s="1"/>
  <c r="D1847" i="1" s="1"/>
  <c r="D1848" i="1" s="1"/>
  <c r="D1849" i="1" s="1"/>
  <c r="D1850" i="1" s="1"/>
  <c r="D1839" i="1"/>
  <c r="D1840" i="1" s="1"/>
  <c r="D1841" i="1" s="1"/>
  <c r="D1842" i="1" s="1"/>
  <c r="D1843" i="1" s="1"/>
  <c r="D1835" i="1"/>
  <c r="D1836" i="1" s="1"/>
  <c r="D1837" i="1" s="1"/>
  <c r="D1838" i="1" s="1"/>
  <c r="D1827" i="1"/>
  <c r="D1828" i="1" s="1"/>
  <c r="D1829" i="1" s="1"/>
  <c r="D1830" i="1" s="1"/>
  <c r="D1831" i="1" s="1"/>
  <c r="D1832" i="1" s="1"/>
  <c r="D1833" i="1" s="1"/>
  <c r="D1834" i="1" s="1"/>
  <c r="D1818" i="1"/>
  <c r="D1819" i="1" s="1"/>
  <c r="D1820" i="1" s="1"/>
  <c r="D1821" i="1" s="1"/>
  <c r="D1822" i="1" s="1"/>
  <c r="D1823" i="1" s="1"/>
  <c r="D1824" i="1" s="1"/>
  <c r="D1825" i="1" s="1"/>
  <c r="D1826" i="1" s="1"/>
  <c r="D1813" i="1"/>
  <c r="D1814" i="1" s="1"/>
  <c r="D1815" i="1" s="1"/>
  <c r="D1816" i="1" s="1"/>
  <c r="D1817" i="1" s="1"/>
  <c r="D1810" i="1"/>
  <c r="D1811" i="1" s="1"/>
  <c r="D1812" i="1" s="1"/>
  <c r="D1804" i="1"/>
  <c r="D1805" i="1" s="1"/>
  <c r="D1806" i="1" s="1"/>
  <c r="D1807" i="1" s="1"/>
  <c r="D1808" i="1" s="1"/>
  <c r="D1809" i="1" s="1"/>
  <c r="D1797" i="1"/>
  <c r="D1798" i="1" s="1"/>
  <c r="D1799" i="1" s="1"/>
  <c r="D1800" i="1" s="1"/>
  <c r="D1801" i="1" s="1"/>
  <c r="D1802" i="1" s="1"/>
  <c r="D1803" i="1" s="1"/>
  <c r="D1794" i="1"/>
  <c r="D1795" i="1" s="1"/>
  <c r="D1796" i="1" s="1"/>
  <c r="D1792" i="1"/>
  <c r="D1793" i="1" s="1"/>
  <c r="D1787" i="1"/>
  <c r="D1788" i="1" s="1"/>
  <c r="D1789" i="1" s="1"/>
  <c r="D1790" i="1" s="1"/>
  <c r="D1791" i="1" s="1"/>
  <c r="D1782" i="1"/>
  <c r="D1783" i="1" s="1"/>
  <c r="D1784" i="1" s="1"/>
  <c r="D1785" i="1" s="1"/>
  <c r="D1786" i="1" s="1"/>
  <c r="D1780" i="1"/>
  <c r="D1781" i="1" s="1"/>
  <c r="D1778" i="1"/>
  <c r="D1779" i="1" s="1"/>
  <c r="D1777" i="1"/>
  <c r="D1772" i="1"/>
  <c r="D1773" i="1" s="1"/>
  <c r="D1774" i="1" s="1"/>
  <c r="D1775" i="1" s="1"/>
  <c r="D1776" i="1" s="1"/>
  <c r="D1765" i="1"/>
  <c r="D1766" i="1" s="1"/>
  <c r="D1767" i="1" s="1"/>
  <c r="D1768" i="1" s="1"/>
  <c r="D1769" i="1" s="1"/>
  <c r="D1770" i="1" s="1"/>
  <c r="D1771" i="1" s="1"/>
  <c r="D1761" i="1"/>
  <c r="D1762" i="1" s="1"/>
  <c r="D1763" i="1" s="1"/>
  <c r="D1764" i="1" s="1"/>
  <c r="D1758" i="1"/>
  <c r="D1759" i="1" s="1"/>
  <c r="D1760" i="1" s="1"/>
  <c r="D1749" i="1"/>
  <c r="D1750" i="1" s="1"/>
  <c r="D1751" i="1" s="1"/>
  <c r="D1752" i="1" s="1"/>
  <c r="D1753" i="1" s="1"/>
  <c r="D1754" i="1" s="1"/>
  <c r="D1755" i="1" s="1"/>
  <c r="D1756" i="1" s="1"/>
  <c r="D1757" i="1" s="1"/>
  <c r="D1744" i="1"/>
  <c r="D1745" i="1" s="1"/>
  <c r="D1746" i="1" s="1"/>
  <c r="D1747" i="1" s="1"/>
  <c r="D1748" i="1" s="1"/>
  <c r="D1738" i="1"/>
  <c r="D1739" i="1" s="1"/>
  <c r="D1740" i="1" s="1"/>
  <c r="D1741" i="1" s="1"/>
  <c r="D1742" i="1" s="1"/>
  <c r="D1743" i="1" s="1"/>
  <c r="D1731" i="1"/>
  <c r="D1732" i="1" s="1"/>
  <c r="D1733" i="1" s="1"/>
  <c r="D1734" i="1" s="1"/>
  <c r="D1735" i="1" s="1"/>
  <c r="D1736" i="1" s="1"/>
  <c r="D1737" i="1" s="1"/>
  <c r="D1729" i="1"/>
  <c r="D1730" i="1" s="1"/>
  <c r="D1728" i="1"/>
  <c r="D1724" i="1"/>
  <c r="D1725" i="1" s="1"/>
  <c r="D1726" i="1" s="1"/>
  <c r="D1727" i="1" s="1"/>
  <c r="D1722" i="1"/>
  <c r="D1723" i="1" s="1"/>
  <c r="D1719" i="1"/>
  <c r="D1720" i="1" s="1"/>
  <c r="D1721" i="1" s="1"/>
  <c r="D1714" i="1"/>
  <c r="D1715" i="1" s="1"/>
  <c r="D1716" i="1" s="1"/>
  <c r="D1717" i="1" s="1"/>
  <c r="D1718" i="1" s="1"/>
  <c r="D1710" i="1"/>
  <c r="D1711" i="1" s="1"/>
  <c r="D1712" i="1" s="1"/>
  <c r="D1713" i="1" s="1"/>
  <c r="D1706" i="1"/>
  <c r="D1707" i="1" s="1"/>
  <c r="D1708" i="1" s="1"/>
  <c r="D1709" i="1" s="1"/>
  <c r="D1704" i="1"/>
  <c r="D1705" i="1" s="1"/>
  <c r="D1697" i="1"/>
  <c r="D1698" i="1" s="1"/>
  <c r="D1699" i="1" s="1"/>
  <c r="D1700" i="1" s="1"/>
  <c r="D1701" i="1" s="1"/>
  <c r="D1702" i="1" s="1"/>
  <c r="D1703" i="1" s="1"/>
  <c r="D1685" i="1"/>
  <c r="D1686" i="1" s="1"/>
  <c r="D1687" i="1" s="1"/>
  <c r="D1688" i="1" s="1"/>
  <c r="D1689" i="1" s="1"/>
  <c r="D1690" i="1" s="1"/>
  <c r="D1691" i="1" s="1"/>
  <c r="D1692" i="1" s="1"/>
  <c r="D1693" i="1" s="1"/>
  <c r="D1694" i="1" s="1"/>
  <c r="D1695" i="1" s="1"/>
  <c r="D1696" i="1" s="1"/>
  <c r="D1678" i="1"/>
  <c r="D1679" i="1" s="1"/>
  <c r="D1680" i="1" s="1"/>
  <c r="D1681" i="1" s="1"/>
  <c r="D1682" i="1" s="1"/>
  <c r="D1683" i="1" s="1"/>
  <c r="D1684" i="1" s="1"/>
  <c r="D1675" i="1"/>
  <c r="D1676" i="1" s="1"/>
  <c r="D1677" i="1" s="1"/>
  <c r="D1672" i="1"/>
  <c r="D1673" i="1" s="1"/>
  <c r="D1674" i="1" s="1"/>
  <c r="D1670" i="1"/>
  <c r="D1671" i="1" s="1"/>
  <c r="D1667" i="1"/>
  <c r="D1668" i="1" s="1"/>
  <c r="D1669" i="1" s="1"/>
  <c r="D1664" i="1"/>
  <c r="D1665" i="1" s="1"/>
  <c r="D1666" i="1" s="1"/>
  <c r="D1662" i="1"/>
  <c r="D1663" i="1" s="1"/>
  <c r="D1658" i="1"/>
  <c r="D1659" i="1" s="1"/>
  <c r="D1660" i="1" s="1"/>
  <c r="D1661" i="1" s="1"/>
  <c r="D1652" i="1"/>
  <c r="D1653" i="1" s="1"/>
  <c r="D1654" i="1" s="1"/>
  <c r="D1655" i="1" s="1"/>
  <c r="D1656" i="1" s="1"/>
  <c r="D1657" i="1" s="1"/>
  <c r="D1649" i="1"/>
  <c r="D1650" i="1" s="1"/>
  <c r="D1651" i="1" s="1"/>
  <c r="D1646" i="1"/>
  <c r="D1647" i="1" s="1"/>
  <c r="D1648" i="1" s="1"/>
  <c r="D1638" i="1"/>
  <c r="D1639" i="1" s="1"/>
  <c r="D1640" i="1" s="1"/>
  <c r="D1641" i="1" s="1"/>
  <c r="D1642" i="1" s="1"/>
  <c r="D1643" i="1" s="1"/>
  <c r="D1644" i="1" s="1"/>
  <c r="D1645" i="1" s="1"/>
  <c r="D1635" i="1"/>
  <c r="D1636" i="1" s="1"/>
  <c r="D1637" i="1" s="1"/>
  <c r="D1630" i="1"/>
  <c r="D1631" i="1" s="1"/>
  <c r="D1632" i="1" s="1"/>
  <c r="D1633" i="1" s="1"/>
  <c r="D1634" i="1" s="1"/>
  <c r="D1625" i="1"/>
  <c r="D1626" i="1" s="1"/>
  <c r="D1627" i="1" s="1"/>
  <c r="D1628" i="1" s="1"/>
  <c r="D1629" i="1" s="1"/>
  <c r="D1618" i="1"/>
  <c r="D1619" i="1" s="1"/>
  <c r="D1620" i="1" s="1"/>
  <c r="D1621" i="1" s="1"/>
  <c r="D1622" i="1" s="1"/>
  <c r="D1623" i="1" s="1"/>
  <c r="D1624" i="1" s="1"/>
  <c r="D1613" i="1"/>
  <c r="D1614" i="1" s="1"/>
  <c r="D1615" i="1" s="1"/>
  <c r="D1616" i="1" s="1"/>
  <c r="D1617" i="1" s="1"/>
  <c r="D1609" i="1"/>
  <c r="D1610" i="1" s="1"/>
  <c r="D1611" i="1" s="1"/>
  <c r="D1612" i="1" s="1"/>
  <c r="D1608" i="1"/>
  <c r="D1603" i="1"/>
  <c r="D1604" i="1" s="1"/>
  <c r="D1605" i="1" s="1"/>
  <c r="D1606" i="1" s="1"/>
  <c r="D1607" i="1" s="1"/>
  <c r="D1601" i="1"/>
  <c r="D1602" i="1" s="1"/>
  <c r="D1598" i="1"/>
  <c r="D1599" i="1" s="1"/>
  <c r="D1600" i="1" s="1"/>
  <c r="D1596" i="1"/>
  <c r="D1597" i="1" s="1"/>
  <c r="D1595" i="1"/>
  <c r="D1594" i="1"/>
  <c r="D1591" i="1"/>
  <c r="D1592" i="1" s="1"/>
  <c r="D1593" i="1" s="1"/>
  <c r="D1588" i="1"/>
  <c r="D1589" i="1" s="1"/>
  <c r="D1590" i="1" s="1"/>
  <c r="D1586" i="1"/>
  <c r="D1587" i="1" s="1"/>
  <c r="D1584" i="1"/>
  <c r="D1585" i="1" s="1"/>
  <c r="D1582" i="1"/>
  <c r="D1583" i="1" s="1"/>
  <c r="D1580" i="1"/>
  <c r="D1581" i="1" s="1"/>
  <c r="D1579" i="1"/>
  <c r="D1576" i="1"/>
  <c r="D1577" i="1" s="1"/>
  <c r="D1578" i="1" s="1"/>
  <c r="D1573" i="1"/>
  <c r="D1574" i="1" s="1"/>
  <c r="D1575" i="1" s="1"/>
  <c r="D1570" i="1"/>
  <c r="D1571" i="1" s="1"/>
  <c r="D1572" i="1" s="1"/>
  <c r="D1569" i="1"/>
  <c r="D1565" i="1"/>
  <c r="D1566" i="1" s="1"/>
  <c r="D1567" i="1" s="1"/>
  <c r="D1568" i="1" s="1"/>
  <c r="D1561" i="1"/>
  <c r="D1562" i="1" s="1"/>
  <c r="D1563" i="1" s="1"/>
  <c r="D1564" i="1" s="1"/>
  <c r="D1560" i="1"/>
  <c r="D1556" i="1"/>
  <c r="D1557" i="1" s="1"/>
  <c r="D1558" i="1" s="1"/>
  <c r="D1559" i="1" s="1"/>
  <c r="D1549" i="1"/>
  <c r="D1550" i="1" s="1"/>
  <c r="D1551" i="1" s="1"/>
  <c r="D1552" i="1" s="1"/>
  <c r="D1553" i="1" s="1"/>
  <c r="D1554" i="1" s="1"/>
  <c r="D1555" i="1" s="1"/>
  <c r="D1545" i="1"/>
  <c r="D1546" i="1" s="1"/>
  <c r="D1547" i="1" s="1"/>
  <c r="D1548" i="1" s="1"/>
  <c r="D1544" i="1"/>
  <c r="D1540" i="1"/>
  <c r="D1541" i="1" s="1"/>
  <c r="D1542" i="1" s="1"/>
  <c r="D1543" i="1" s="1"/>
  <c r="D1537" i="1"/>
  <c r="D1538" i="1" s="1"/>
  <c r="D1539" i="1" s="1"/>
  <c r="D1535" i="1"/>
  <c r="D1536" i="1" s="1"/>
  <c r="D1530" i="1"/>
  <c r="D1531" i="1" s="1"/>
  <c r="D1532" i="1" s="1"/>
  <c r="D1533" i="1" s="1"/>
  <c r="D1534" i="1" s="1"/>
  <c r="D1527" i="1"/>
  <c r="D1528" i="1" s="1"/>
  <c r="D1529" i="1" s="1"/>
  <c r="D1526" i="1"/>
  <c r="D1524" i="1"/>
  <c r="D1525" i="1" s="1"/>
  <c r="D1523" i="1"/>
  <c r="D1521" i="1"/>
  <c r="D1522" i="1" s="1"/>
  <c r="D1512" i="1"/>
  <c r="D1513" i="1" s="1"/>
  <c r="D1514" i="1" s="1"/>
  <c r="D1515" i="1" s="1"/>
  <c r="D1516" i="1" s="1"/>
  <c r="D1517" i="1" s="1"/>
  <c r="D1518" i="1" s="1"/>
  <c r="D1519" i="1" s="1"/>
  <c r="D1520" i="1" s="1"/>
  <c r="D1509" i="1"/>
  <c r="D1510" i="1" s="1"/>
  <c r="D1511" i="1" s="1"/>
  <c r="D1502" i="1"/>
  <c r="D1503" i="1" s="1"/>
  <c r="D1504" i="1" s="1"/>
  <c r="D1505" i="1" s="1"/>
  <c r="D1506" i="1" s="1"/>
  <c r="D1507" i="1" s="1"/>
  <c r="D1508" i="1" s="1"/>
  <c r="D1500" i="1"/>
  <c r="D1501" i="1" s="1"/>
  <c r="D1499" i="1"/>
  <c r="D1495" i="1"/>
  <c r="D1496" i="1" s="1"/>
  <c r="D1497" i="1" s="1"/>
  <c r="D1498" i="1" s="1"/>
  <c r="D1491" i="1"/>
  <c r="D1492" i="1" s="1"/>
  <c r="D1493" i="1" s="1"/>
  <c r="D1494" i="1" s="1"/>
  <c r="D1486" i="1"/>
  <c r="D1487" i="1" s="1"/>
  <c r="D1488" i="1" s="1"/>
  <c r="D1489" i="1" s="1"/>
  <c r="D1490" i="1" s="1"/>
  <c r="D1481" i="1"/>
  <c r="D1482" i="1" s="1"/>
  <c r="D1483" i="1" s="1"/>
  <c r="D1484" i="1" s="1"/>
  <c r="D1485" i="1" s="1"/>
  <c r="D1477" i="1"/>
  <c r="D1478" i="1" s="1"/>
  <c r="D1479" i="1" s="1"/>
  <c r="D1480" i="1" s="1"/>
  <c r="D1475" i="1"/>
  <c r="D1476" i="1" s="1"/>
  <c r="D1473" i="1"/>
  <c r="D1474" i="1" s="1"/>
  <c r="D1467" i="1"/>
  <c r="D1468" i="1" s="1"/>
  <c r="D1469" i="1" s="1"/>
  <c r="D1470" i="1" s="1"/>
  <c r="D1471" i="1" s="1"/>
  <c r="D1472" i="1" s="1"/>
  <c r="D1462" i="1"/>
  <c r="D1463" i="1" s="1"/>
  <c r="D1464" i="1" s="1"/>
  <c r="D1465" i="1" s="1"/>
  <c r="D1466" i="1" s="1"/>
  <c r="D1454" i="1"/>
  <c r="D1455" i="1" s="1"/>
  <c r="D1456" i="1" s="1"/>
  <c r="D1457" i="1" s="1"/>
  <c r="D1458" i="1" s="1"/>
  <c r="D1459" i="1" s="1"/>
  <c r="D1460" i="1" s="1"/>
  <c r="D1461" i="1" s="1"/>
  <c r="D1447" i="1"/>
  <c r="D1448" i="1" s="1"/>
  <c r="D1449" i="1" s="1"/>
  <c r="D1450" i="1" s="1"/>
  <c r="D1451" i="1" s="1"/>
  <c r="D1452" i="1" s="1"/>
  <c r="D1453" i="1" s="1"/>
  <c r="D1444" i="1"/>
  <c r="D1445" i="1" s="1"/>
  <c r="D1446" i="1" s="1"/>
  <c r="D1443" i="1"/>
  <c r="D1442" i="1"/>
  <c r="D1441" i="1"/>
  <c r="D1431" i="1"/>
  <c r="D1432" i="1" s="1"/>
  <c r="D1433" i="1" s="1"/>
  <c r="D1434" i="1" s="1"/>
  <c r="D1435" i="1" s="1"/>
  <c r="D1436" i="1" s="1"/>
  <c r="D1437" i="1" s="1"/>
  <c r="D1438" i="1" s="1"/>
  <c r="D1439" i="1" s="1"/>
  <c r="D1440" i="1" s="1"/>
  <c r="D1424" i="1"/>
  <c r="D1425" i="1" s="1"/>
  <c r="D1426" i="1" s="1"/>
  <c r="D1427" i="1" s="1"/>
  <c r="D1428" i="1" s="1"/>
  <c r="D1429" i="1" s="1"/>
  <c r="D1430" i="1" s="1"/>
  <c r="D1417" i="1"/>
  <c r="D1418" i="1" s="1"/>
  <c r="D1419" i="1" s="1"/>
  <c r="D1420" i="1" s="1"/>
  <c r="D1421" i="1" s="1"/>
  <c r="D1422" i="1" s="1"/>
  <c r="D1423" i="1" s="1"/>
  <c r="D1410" i="1"/>
  <c r="D1411" i="1" s="1"/>
  <c r="D1412" i="1" s="1"/>
  <c r="D1413" i="1" s="1"/>
  <c r="D1414" i="1" s="1"/>
  <c r="D1415" i="1" s="1"/>
  <c r="D1416" i="1" s="1"/>
  <c r="D1404" i="1"/>
  <c r="D1405" i="1" s="1"/>
  <c r="D1406" i="1" s="1"/>
  <c r="D1407" i="1" s="1"/>
  <c r="D1408" i="1" s="1"/>
  <c r="D1409" i="1" s="1"/>
  <c r="D1396" i="1"/>
  <c r="D1397" i="1" s="1"/>
  <c r="D1398" i="1" s="1"/>
  <c r="D1399" i="1" s="1"/>
  <c r="D1400" i="1" s="1"/>
  <c r="D1401" i="1" s="1"/>
  <c r="D1402" i="1" s="1"/>
  <c r="D1403" i="1" s="1"/>
  <c r="D1389" i="1"/>
  <c r="D1390" i="1" s="1"/>
  <c r="D1391" i="1" s="1"/>
  <c r="D1392" i="1" s="1"/>
  <c r="D1393" i="1" s="1"/>
  <c r="D1394" i="1" s="1"/>
  <c r="D1395" i="1" s="1"/>
  <c r="D1385" i="1"/>
  <c r="D1386" i="1" s="1"/>
  <c r="D1387" i="1" s="1"/>
  <c r="D1388" i="1" s="1"/>
  <c r="D1384" i="1"/>
  <c r="D1382" i="1"/>
  <c r="D1383" i="1" s="1"/>
  <c r="D1380" i="1"/>
  <c r="D1381" i="1" s="1"/>
  <c r="D1376" i="1"/>
  <c r="D1377" i="1" s="1"/>
  <c r="D1378" i="1" s="1"/>
  <c r="D1379" i="1" s="1"/>
  <c r="D1375" i="1"/>
  <c r="D1370" i="1"/>
  <c r="D1371" i="1" s="1"/>
  <c r="D1372" i="1" s="1"/>
  <c r="D1373" i="1" s="1"/>
  <c r="D1374" i="1" s="1"/>
  <c r="D1363" i="1"/>
  <c r="D1364" i="1" s="1"/>
  <c r="D1365" i="1" s="1"/>
  <c r="D1366" i="1" s="1"/>
  <c r="D1367" i="1" s="1"/>
  <c r="D1368" i="1" s="1"/>
  <c r="D1369" i="1" s="1"/>
  <c r="D1362" i="1"/>
  <c r="D1360" i="1"/>
  <c r="D1361" i="1" s="1"/>
  <c r="D1354" i="1"/>
  <c r="D1355" i="1" s="1"/>
  <c r="D1356" i="1" s="1"/>
  <c r="D1357" i="1" s="1"/>
  <c r="D1358" i="1" s="1"/>
  <c r="D1359" i="1" s="1"/>
  <c r="D1351" i="1"/>
  <c r="D1352" i="1" s="1"/>
  <c r="D1353" i="1" s="1"/>
  <c r="D1347" i="1"/>
  <c r="D1348" i="1" s="1"/>
  <c r="D1349" i="1" s="1"/>
  <c r="D1350" i="1" s="1"/>
  <c r="D1343" i="1"/>
  <c r="D1344" i="1" s="1"/>
  <c r="D1345" i="1" s="1"/>
  <c r="D1346" i="1" s="1"/>
  <c r="D1338" i="1"/>
  <c r="D1339" i="1" s="1"/>
  <c r="D1340" i="1" s="1"/>
  <c r="D1341" i="1" s="1"/>
  <c r="D1342" i="1" s="1"/>
  <c r="D1332" i="1"/>
  <c r="D1333" i="1" s="1"/>
  <c r="D1334" i="1" s="1"/>
  <c r="D1335" i="1" s="1"/>
  <c r="D1336" i="1" s="1"/>
  <c r="D1337" i="1" s="1"/>
  <c r="D1329" i="1"/>
  <c r="D1330" i="1" s="1"/>
  <c r="D1331" i="1" s="1"/>
  <c r="D1328" i="1"/>
  <c r="D1323" i="1"/>
  <c r="D1324" i="1" s="1"/>
  <c r="D1325" i="1" s="1"/>
  <c r="D1326" i="1" s="1"/>
  <c r="D1327" i="1" s="1"/>
  <c r="D1321" i="1"/>
  <c r="D1322" i="1" s="1"/>
  <c r="D1320" i="1"/>
  <c r="D1318" i="1"/>
  <c r="D1319" i="1" s="1"/>
  <c r="D1309" i="1"/>
  <c r="D1310" i="1" s="1"/>
  <c r="D1311" i="1" s="1"/>
  <c r="D1312" i="1" s="1"/>
  <c r="D1313" i="1" s="1"/>
  <c r="D1314" i="1" s="1"/>
  <c r="D1315" i="1" s="1"/>
  <c r="D1316" i="1" s="1"/>
  <c r="D1317" i="1" s="1"/>
  <c r="D1303" i="1"/>
  <c r="D1304" i="1" s="1"/>
  <c r="D1305" i="1" s="1"/>
  <c r="D1306" i="1" s="1"/>
  <c r="D1307" i="1" s="1"/>
  <c r="D1308" i="1" s="1"/>
  <c r="D1301" i="1"/>
  <c r="D1302" i="1" s="1"/>
  <c r="D1294" i="1"/>
  <c r="D1295" i="1" s="1"/>
  <c r="D1296" i="1" s="1"/>
  <c r="D1297" i="1" s="1"/>
  <c r="D1298" i="1" s="1"/>
  <c r="D1299" i="1" s="1"/>
  <c r="D1300" i="1" s="1"/>
  <c r="D1290" i="1"/>
  <c r="D1291" i="1" s="1"/>
  <c r="D1292" i="1" s="1"/>
  <c r="D1293" i="1" s="1"/>
  <c r="D1285" i="1"/>
  <c r="D1286" i="1" s="1"/>
  <c r="D1287" i="1" s="1"/>
  <c r="D1288" i="1" s="1"/>
  <c r="D1289" i="1" s="1"/>
  <c r="D1282" i="1"/>
  <c r="D1283" i="1" s="1"/>
  <c r="D1284" i="1" s="1"/>
  <c r="D1276" i="1"/>
  <c r="D1277" i="1" s="1"/>
  <c r="D1278" i="1" s="1"/>
  <c r="D1279" i="1" s="1"/>
  <c r="D1280" i="1" s="1"/>
  <c r="D1281" i="1" s="1"/>
  <c r="D1270" i="1"/>
  <c r="D1271" i="1" s="1"/>
  <c r="D1272" i="1" s="1"/>
  <c r="D1273" i="1" s="1"/>
  <c r="D1274" i="1" s="1"/>
  <c r="D1275" i="1" s="1"/>
  <c r="D1268" i="1"/>
  <c r="D1269" i="1" s="1"/>
  <c r="D1264" i="1"/>
  <c r="D1265" i="1" s="1"/>
  <c r="D1266" i="1" s="1"/>
  <c r="D1267" i="1" s="1"/>
  <c r="D1261" i="1"/>
  <c r="D1262" i="1" s="1"/>
  <c r="D1263" i="1" s="1"/>
  <c r="D1256" i="1"/>
  <c r="D1257" i="1" s="1"/>
  <c r="D1258" i="1" s="1"/>
  <c r="D1259" i="1" s="1"/>
  <c r="D1260" i="1" s="1"/>
  <c r="D1251" i="1"/>
  <c r="D1252" i="1" s="1"/>
  <c r="D1253" i="1" s="1"/>
  <c r="D1254" i="1" s="1"/>
  <c r="D1255" i="1" s="1"/>
  <c r="D1247" i="1"/>
  <c r="D1248" i="1" s="1"/>
  <c r="D1249" i="1" s="1"/>
  <c r="D1250" i="1" s="1"/>
  <c r="D1243" i="1"/>
  <c r="D1244" i="1" s="1"/>
  <c r="D1245" i="1" s="1"/>
  <c r="D1246" i="1" s="1"/>
  <c r="D1238" i="1"/>
  <c r="D1239" i="1" s="1"/>
  <c r="D1240" i="1" s="1"/>
  <c r="D1241" i="1" s="1"/>
  <c r="D1242" i="1" s="1"/>
  <c r="D1235" i="1"/>
  <c r="D1236" i="1" s="1"/>
  <c r="D1237" i="1" s="1"/>
  <c r="D1233" i="1"/>
  <c r="D1234" i="1" s="1"/>
  <c r="D1232" i="1"/>
  <c r="D1231" i="1"/>
  <c r="D1227" i="1"/>
  <c r="D1228" i="1" s="1"/>
  <c r="D1229" i="1" s="1"/>
  <c r="D1230" i="1" s="1"/>
  <c r="D1223" i="1"/>
  <c r="D1224" i="1" s="1"/>
  <c r="D1225" i="1" s="1"/>
  <c r="D1226" i="1" s="1"/>
  <c r="D1216" i="1"/>
  <c r="D1217" i="1" s="1"/>
  <c r="D1218" i="1" s="1"/>
  <c r="D1219" i="1" s="1"/>
  <c r="D1220" i="1" s="1"/>
  <c r="D1221" i="1" s="1"/>
  <c r="D1222" i="1" s="1"/>
  <c r="D1212" i="1"/>
  <c r="D1213" i="1" s="1"/>
  <c r="D1214" i="1" s="1"/>
  <c r="D1215" i="1" s="1"/>
  <c r="D1202" i="1"/>
  <c r="D1203" i="1" s="1"/>
  <c r="D1204" i="1" s="1"/>
  <c r="D1205" i="1" s="1"/>
  <c r="D1206" i="1" s="1"/>
  <c r="D1207" i="1" s="1"/>
  <c r="D1208" i="1" s="1"/>
  <c r="D1209" i="1" s="1"/>
  <c r="D1210" i="1" s="1"/>
  <c r="D1211" i="1" s="1"/>
  <c r="D1197" i="1"/>
  <c r="D1198" i="1" s="1"/>
  <c r="D1199" i="1" s="1"/>
  <c r="D1200" i="1" s="1"/>
  <c r="D1201" i="1" s="1"/>
  <c r="D1186" i="1"/>
  <c r="D1187" i="1" s="1"/>
  <c r="D1188" i="1" s="1"/>
  <c r="D1189" i="1" s="1"/>
  <c r="D1190" i="1" s="1"/>
  <c r="D1191" i="1" s="1"/>
  <c r="D1192" i="1" s="1"/>
  <c r="D1193" i="1" s="1"/>
  <c r="D1194" i="1" s="1"/>
  <c r="D1195" i="1" s="1"/>
  <c r="D1196" i="1" s="1"/>
  <c r="D1184" i="1"/>
  <c r="D1185" i="1" s="1"/>
  <c r="D1183" i="1"/>
  <c r="D1179" i="1"/>
  <c r="D1180" i="1" s="1"/>
  <c r="D1181" i="1" s="1"/>
  <c r="D1182" i="1" s="1"/>
  <c r="D1174" i="1"/>
  <c r="D1175" i="1" s="1"/>
  <c r="D1176" i="1" s="1"/>
  <c r="D1177" i="1" s="1"/>
  <c r="D1178" i="1" s="1"/>
  <c r="D1163" i="1"/>
  <c r="D1164" i="1" s="1"/>
  <c r="D1165" i="1" s="1"/>
  <c r="D1166" i="1" s="1"/>
  <c r="D1167" i="1" s="1"/>
  <c r="D1168" i="1" s="1"/>
  <c r="D1169" i="1" s="1"/>
  <c r="D1170" i="1" s="1"/>
  <c r="D1171" i="1" s="1"/>
  <c r="D1172" i="1" s="1"/>
  <c r="D1173" i="1" s="1"/>
  <c r="D1158" i="1"/>
  <c r="D1159" i="1" s="1"/>
  <c r="D1160" i="1" s="1"/>
  <c r="D1161" i="1" s="1"/>
  <c r="D1162" i="1" s="1"/>
  <c r="D1156" i="1"/>
  <c r="D1157" i="1" s="1"/>
  <c r="D1155" i="1"/>
  <c r="D1149" i="1"/>
  <c r="D1150" i="1" s="1"/>
  <c r="D1151" i="1" s="1"/>
  <c r="D1152" i="1" s="1"/>
  <c r="D1153" i="1" s="1"/>
  <c r="D1154" i="1" s="1"/>
  <c r="D1145" i="1"/>
  <c r="D1146" i="1" s="1"/>
  <c r="D1147" i="1" s="1"/>
  <c r="D1148" i="1" s="1"/>
  <c r="D1144" i="1"/>
  <c r="D1137" i="1"/>
  <c r="D1138" i="1" s="1"/>
  <c r="D1139" i="1" s="1"/>
  <c r="D1140" i="1" s="1"/>
  <c r="D1141" i="1" s="1"/>
  <c r="D1142" i="1" s="1"/>
  <c r="D1143" i="1" s="1"/>
  <c r="D1133" i="1"/>
  <c r="D1134" i="1" s="1"/>
  <c r="D1135" i="1" s="1"/>
  <c r="D1136" i="1" s="1"/>
  <c r="D1127" i="1"/>
  <c r="D1128" i="1" s="1"/>
  <c r="D1129" i="1" s="1"/>
  <c r="D1130" i="1" s="1"/>
  <c r="D1131" i="1" s="1"/>
  <c r="D1132" i="1" s="1"/>
  <c r="D1124" i="1"/>
  <c r="D1125" i="1" s="1"/>
  <c r="D1126" i="1" s="1"/>
  <c r="D1123" i="1"/>
  <c r="D1119" i="1"/>
  <c r="D1120" i="1" s="1"/>
  <c r="D1121" i="1" s="1"/>
  <c r="D1122" i="1" s="1"/>
  <c r="D1118" i="1"/>
  <c r="D1113" i="1"/>
  <c r="D1114" i="1" s="1"/>
  <c r="D1115" i="1" s="1"/>
  <c r="D1116" i="1" s="1"/>
  <c r="D1117" i="1" s="1"/>
  <c r="D1109" i="1"/>
  <c r="D1110" i="1" s="1"/>
  <c r="D1111" i="1" s="1"/>
  <c r="D1112" i="1" s="1"/>
  <c r="D1107" i="1"/>
  <c r="D1108" i="1" s="1"/>
  <c r="D1106" i="1"/>
  <c r="D1104" i="1"/>
  <c r="D1105" i="1" s="1"/>
  <c r="D1102" i="1"/>
  <c r="D1103" i="1" s="1"/>
  <c r="D1090" i="1"/>
  <c r="D1091" i="1" s="1"/>
  <c r="D1092" i="1" s="1"/>
  <c r="D1093" i="1" s="1"/>
  <c r="D1094" i="1" s="1"/>
  <c r="D1095" i="1" s="1"/>
  <c r="D1096" i="1" s="1"/>
  <c r="D1097" i="1" s="1"/>
  <c r="D1098" i="1" s="1"/>
  <c r="D1099" i="1" s="1"/>
  <c r="D1100" i="1" s="1"/>
  <c r="D1101" i="1" s="1"/>
  <c r="D1088" i="1"/>
  <c r="D1089" i="1" s="1"/>
  <c r="D1084" i="1"/>
  <c r="D1085" i="1" s="1"/>
  <c r="D1086" i="1" s="1"/>
  <c r="D1087" i="1" s="1"/>
  <c r="D1083" i="1"/>
  <c r="D1078" i="1"/>
  <c r="D1079" i="1" s="1"/>
  <c r="D1080" i="1" s="1"/>
  <c r="D1081" i="1" s="1"/>
  <c r="D1082" i="1" s="1"/>
  <c r="D1072" i="1"/>
  <c r="D1073" i="1" s="1"/>
  <c r="D1074" i="1" s="1"/>
  <c r="D1075" i="1" s="1"/>
  <c r="D1076" i="1" s="1"/>
  <c r="D1077" i="1" s="1"/>
  <c r="D1064" i="1"/>
  <c r="D1065" i="1" s="1"/>
  <c r="D1066" i="1" s="1"/>
  <c r="D1067" i="1" s="1"/>
  <c r="D1068" i="1" s="1"/>
  <c r="D1069" i="1" s="1"/>
  <c r="D1070" i="1" s="1"/>
  <c r="D1071" i="1" s="1"/>
  <c r="D1060" i="1"/>
  <c r="D1061" i="1" s="1"/>
  <c r="D1062" i="1" s="1"/>
  <c r="D1063" i="1" s="1"/>
  <c r="D1054" i="1"/>
  <c r="D1055" i="1" s="1"/>
  <c r="D1056" i="1" s="1"/>
  <c r="D1057" i="1" s="1"/>
  <c r="D1058" i="1" s="1"/>
  <c r="D1059" i="1" s="1"/>
  <c r="D1052" i="1"/>
  <c r="D1053" i="1" s="1"/>
  <c r="D1049" i="1"/>
  <c r="D1050" i="1" s="1"/>
  <c r="D1051" i="1" s="1"/>
  <c r="D1045" i="1"/>
  <c r="D1046" i="1" s="1"/>
  <c r="D1047" i="1" s="1"/>
  <c r="D1048" i="1" s="1"/>
  <c r="D1039" i="1"/>
  <c r="D1040" i="1" s="1"/>
  <c r="D1041" i="1" s="1"/>
  <c r="D1042" i="1" s="1"/>
  <c r="D1043" i="1" s="1"/>
  <c r="D1044" i="1" s="1"/>
  <c r="D1033" i="1"/>
  <c r="D1034" i="1" s="1"/>
  <c r="D1035" i="1" s="1"/>
  <c r="D1036" i="1" s="1"/>
  <c r="D1037" i="1" s="1"/>
  <c r="D1038" i="1" s="1"/>
  <c r="D1031" i="1"/>
  <c r="D1032" i="1" s="1"/>
  <c r="D1024" i="1"/>
  <c r="D1025" i="1" s="1"/>
  <c r="D1026" i="1" s="1"/>
  <c r="D1027" i="1" s="1"/>
  <c r="D1028" i="1" s="1"/>
  <c r="D1029" i="1" s="1"/>
  <c r="D1030" i="1" s="1"/>
  <c r="D1022" i="1"/>
  <c r="D1023" i="1" s="1"/>
  <c r="D1010" i="1"/>
  <c r="D1011" i="1" s="1"/>
  <c r="D1012" i="1" s="1"/>
  <c r="D1013" i="1" s="1"/>
  <c r="D1014" i="1" s="1"/>
  <c r="D1015" i="1" s="1"/>
  <c r="D1016" i="1" s="1"/>
  <c r="D1017" i="1" s="1"/>
  <c r="D1018" i="1" s="1"/>
  <c r="D1019" i="1" s="1"/>
  <c r="D1020" i="1" s="1"/>
  <c r="D1021" i="1" s="1"/>
  <c r="D1005" i="1"/>
  <c r="D1006" i="1" s="1"/>
  <c r="D1007" i="1" s="1"/>
  <c r="D1008" i="1" s="1"/>
  <c r="D1009" i="1" s="1"/>
  <c r="D1002" i="1"/>
  <c r="D1003" i="1" s="1"/>
  <c r="D1004" i="1" s="1"/>
  <c r="D998" i="1"/>
  <c r="D999" i="1" s="1"/>
  <c r="D1000" i="1" s="1"/>
  <c r="D1001" i="1" s="1"/>
  <c r="D995" i="1"/>
  <c r="D996" i="1" s="1"/>
  <c r="D997" i="1" s="1"/>
  <c r="D990" i="1"/>
  <c r="D991" i="1" s="1"/>
  <c r="D992" i="1" s="1"/>
  <c r="D993" i="1" s="1"/>
  <c r="D994" i="1" s="1"/>
  <c r="D983" i="1"/>
  <c r="D984" i="1" s="1"/>
  <c r="D985" i="1" s="1"/>
  <c r="D986" i="1" s="1"/>
  <c r="D987" i="1" s="1"/>
  <c r="D988" i="1" s="1"/>
  <c r="D989" i="1" s="1"/>
  <c r="D979" i="1"/>
  <c r="D980" i="1" s="1"/>
  <c r="D981" i="1" s="1"/>
  <c r="D982" i="1" s="1"/>
  <c r="D977" i="1"/>
  <c r="D978" i="1" s="1"/>
  <c r="D970" i="1"/>
  <c r="D971" i="1" s="1"/>
  <c r="D972" i="1" s="1"/>
  <c r="D973" i="1" s="1"/>
  <c r="D974" i="1" s="1"/>
  <c r="D975" i="1" s="1"/>
  <c r="D976" i="1" s="1"/>
  <c r="D967" i="1"/>
  <c r="D968" i="1" s="1"/>
  <c r="D969" i="1" s="1"/>
  <c r="D959" i="1"/>
  <c r="D960" i="1" s="1"/>
  <c r="D961" i="1" s="1"/>
  <c r="D962" i="1" s="1"/>
  <c r="D963" i="1" s="1"/>
  <c r="D964" i="1" s="1"/>
  <c r="D965" i="1" s="1"/>
  <c r="D966" i="1" s="1"/>
  <c r="D953" i="1"/>
  <c r="D954" i="1" s="1"/>
  <c r="D955" i="1" s="1"/>
  <c r="D956" i="1" s="1"/>
  <c r="D957" i="1" s="1"/>
  <c r="D958" i="1" s="1"/>
  <c r="D948" i="1"/>
  <c r="D949" i="1" s="1"/>
  <c r="D950" i="1" s="1"/>
  <c r="D951" i="1" s="1"/>
  <c r="D952" i="1" s="1"/>
  <c r="D943" i="1"/>
  <c r="D944" i="1" s="1"/>
  <c r="D945" i="1" s="1"/>
  <c r="D946" i="1" s="1"/>
  <c r="D947" i="1" s="1"/>
  <c r="D932" i="1"/>
  <c r="D933" i="1" s="1"/>
  <c r="D934" i="1" s="1"/>
  <c r="D935" i="1" s="1"/>
  <c r="D936" i="1" s="1"/>
  <c r="D937" i="1" s="1"/>
  <c r="D938" i="1" s="1"/>
  <c r="D939" i="1" s="1"/>
  <c r="D940" i="1" s="1"/>
  <c r="D941" i="1" s="1"/>
  <c r="D942" i="1" s="1"/>
  <c r="D929" i="1"/>
  <c r="D930" i="1" s="1"/>
  <c r="D931" i="1" s="1"/>
  <c r="D925" i="1"/>
  <c r="D926" i="1" s="1"/>
  <c r="D927" i="1" s="1"/>
  <c r="D928" i="1" s="1"/>
  <c r="D922" i="1"/>
  <c r="D923" i="1" s="1"/>
  <c r="D924" i="1" s="1"/>
  <c r="D918" i="1"/>
  <c r="D919" i="1" s="1"/>
  <c r="D920" i="1" s="1"/>
  <c r="D921" i="1" s="1"/>
  <c r="D911" i="1"/>
  <c r="D912" i="1" s="1"/>
  <c r="D913" i="1" s="1"/>
  <c r="D914" i="1" s="1"/>
  <c r="D915" i="1" s="1"/>
  <c r="D916" i="1" s="1"/>
  <c r="D917" i="1" s="1"/>
  <c r="D903" i="1"/>
  <c r="D904" i="1" s="1"/>
  <c r="D905" i="1" s="1"/>
  <c r="D906" i="1" s="1"/>
  <c r="D907" i="1" s="1"/>
  <c r="D908" i="1" s="1"/>
  <c r="D909" i="1" s="1"/>
  <c r="D910" i="1" s="1"/>
  <c r="D898" i="1"/>
  <c r="D899" i="1" s="1"/>
  <c r="D900" i="1" s="1"/>
  <c r="D901" i="1" s="1"/>
  <c r="D902" i="1" s="1"/>
  <c r="D894" i="1"/>
  <c r="D895" i="1" s="1"/>
  <c r="D896" i="1" s="1"/>
  <c r="D897" i="1" s="1"/>
  <c r="D892" i="1"/>
  <c r="D893" i="1" s="1"/>
  <c r="D889" i="1"/>
  <c r="D890" i="1" s="1"/>
  <c r="D891" i="1" s="1"/>
  <c r="D884" i="1"/>
  <c r="D885" i="1" s="1"/>
  <c r="D886" i="1" s="1"/>
  <c r="D887" i="1" s="1"/>
  <c r="D888" i="1" s="1"/>
  <c r="D878" i="1"/>
  <c r="D879" i="1" s="1"/>
  <c r="D880" i="1" s="1"/>
  <c r="D881" i="1" s="1"/>
  <c r="D882" i="1" s="1"/>
  <c r="D883" i="1" s="1"/>
  <c r="D876" i="1"/>
  <c r="D877" i="1" s="1"/>
  <c r="D871" i="1"/>
  <c r="D872" i="1" s="1"/>
  <c r="D873" i="1" s="1"/>
  <c r="D874" i="1" s="1"/>
  <c r="D875" i="1" s="1"/>
  <c r="D866" i="1"/>
  <c r="D867" i="1" s="1"/>
  <c r="D868" i="1" s="1"/>
  <c r="D869" i="1" s="1"/>
  <c r="D870" i="1" s="1"/>
  <c r="D863" i="1"/>
  <c r="D864" i="1" s="1"/>
  <c r="D865" i="1" s="1"/>
  <c r="D859" i="1"/>
  <c r="D860" i="1" s="1"/>
  <c r="D861" i="1" s="1"/>
  <c r="D862" i="1" s="1"/>
  <c r="D852" i="1"/>
  <c r="D853" i="1" s="1"/>
  <c r="D854" i="1" s="1"/>
  <c r="D855" i="1" s="1"/>
  <c r="D856" i="1" s="1"/>
  <c r="D857" i="1" s="1"/>
  <c r="D858" i="1" s="1"/>
  <c r="D850" i="1"/>
  <c r="D851" i="1" s="1"/>
  <c r="D841" i="1"/>
  <c r="D842" i="1" s="1"/>
  <c r="D843" i="1" s="1"/>
  <c r="D844" i="1" s="1"/>
  <c r="D845" i="1" s="1"/>
  <c r="D846" i="1" s="1"/>
  <c r="D847" i="1" s="1"/>
  <c r="D848" i="1" s="1"/>
  <c r="D849" i="1" s="1"/>
  <c r="D840" i="1"/>
  <c r="D835" i="1"/>
  <c r="D836" i="1" s="1"/>
  <c r="D837" i="1" s="1"/>
  <c r="D838" i="1" s="1"/>
  <c r="D839" i="1" s="1"/>
  <c r="D831" i="1"/>
  <c r="D832" i="1" s="1"/>
  <c r="D833" i="1" s="1"/>
  <c r="D834" i="1" s="1"/>
  <c r="D828" i="1"/>
  <c r="D829" i="1" s="1"/>
  <c r="D830" i="1" s="1"/>
  <c r="D827" i="1"/>
  <c r="D826" i="1"/>
  <c r="D824" i="1"/>
  <c r="D825" i="1" s="1"/>
  <c r="D823" i="1"/>
  <c r="D820" i="1"/>
  <c r="D821" i="1" s="1"/>
  <c r="D822" i="1" s="1"/>
  <c r="D815" i="1"/>
  <c r="D816" i="1" s="1"/>
  <c r="D817" i="1" s="1"/>
  <c r="D818" i="1" s="1"/>
  <c r="D819" i="1" s="1"/>
  <c r="D811" i="1"/>
  <c r="D812" i="1" s="1"/>
  <c r="D813" i="1" s="1"/>
  <c r="D814" i="1" s="1"/>
  <c r="D806" i="1"/>
  <c r="D807" i="1" s="1"/>
  <c r="D808" i="1" s="1"/>
  <c r="D809" i="1" s="1"/>
  <c r="D810" i="1" s="1"/>
  <c r="D801" i="1"/>
  <c r="D802" i="1" s="1"/>
  <c r="D803" i="1" s="1"/>
  <c r="D804" i="1" s="1"/>
  <c r="D805" i="1" s="1"/>
  <c r="D796" i="1"/>
  <c r="D797" i="1" s="1"/>
  <c r="D798" i="1" s="1"/>
  <c r="D799" i="1" s="1"/>
  <c r="D800" i="1" s="1"/>
  <c r="D794" i="1"/>
  <c r="D795" i="1" s="1"/>
  <c r="D789" i="1"/>
  <c r="D790" i="1" s="1"/>
  <c r="D791" i="1" s="1"/>
  <c r="D792" i="1" s="1"/>
  <c r="D793" i="1" s="1"/>
  <c r="D786" i="1"/>
  <c r="D787" i="1" s="1"/>
  <c r="D788" i="1" s="1"/>
  <c r="D781" i="1"/>
  <c r="D782" i="1" s="1"/>
  <c r="D783" i="1" s="1"/>
  <c r="D784" i="1" s="1"/>
  <c r="D785" i="1" s="1"/>
  <c r="D778" i="1"/>
  <c r="D779" i="1" s="1"/>
  <c r="D780" i="1" s="1"/>
  <c r="D772" i="1"/>
  <c r="D773" i="1" s="1"/>
  <c r="D774" i="1" s="1"/>
  <c r="D775" i="1" s="1"/>
  <c r="D776" i="1" s="1"/>
  <c r="D777" i="1" s="1"/>
  <c r="D771" i="1"/>
  <c r="D768" i="1"/>
  <c r="D769" i="1" s="1"/>
  <c r="D770" i="1" s="1"/>
  <c r="D764" i="1"/>
  <c r="D765" i="1" s="1"/>
  <c r="D766" i="1" s="1"/>
  <c r="D767" i="1" s="1"/>
  <c r="D762" i="1"/>
  <c r="D763" i="1" s="1"/>
  <c r="D757" i="1"/>
  <c r="D758" i="1" s="1"/>
  <c r="D759" i="1" s="1"/>
  <c r="D760" i="1" s="1"/>
  <c r="D761" i="1" s="1"/>
  <c r="D752" i="1"/>
  <c r="D753" i="1" s="1"/>
  <c r="D754" i="1" s="1"/>
  <c r="D755" i="1" s="1"/>
  <c r="D756" i="1" s="1"/>
  <c r="D749" i="1"/>
  <c r="D750" i="1" s="1"/>
  <c r="D751" i="1" s="1"/>
  <c r="D746" i="1"/>
  <c r="D747" i="1" s="1"/>
  <c r="D748" i="1" s="1"/>
  <c r="D744" i="1"/>
  <c r="D745" i="1" s="1"/>
  <c r="D739" i="1"/>
  <c r="D740" i="1" s="1"/>
  <c r="D741" i="1" s="1"/>
  <c r="D742" i="1" s="1"/>
  <c r="D743" i="1" s="1"/>
  <c r="D737" i="1"/>
  <c r="D738" i="1" s="1"/>
  <c r="D733" i="1"/>
  <c r="D734" i="1" s="1"/>
  <c r="D735" i="1" s="1"/>
  <c r="D736" i="1" s="1"/>
  <c r="D729" i="1"/>
  <c r="D730" i="1" s="1"/>
  <c r="D731" i="1" s="1"/>
  <c r="D732" i="1" s="1"/>
  <c r="D723" i="1"/>
  <c r="D724" i="1" s="1"/>
  <c r="D725" i="1" s="1"/>
  <c r="D726" i="1" s="1"/>
  <c r="D727" i="1" s="1"/>
  <c r="D728" i="1" s="1"/>
  <c r="D714" i="1"/>
  <c r="D715" i="1" s="1"/>
  <c r="D716" i="1" s="1"/>
  <c r="D717" i="1" s="1"/>
  <c r="D718" i="1" s="1"/>
  <c r="D719" i="1" s="1"/>
  <c r="D720" i="1" s="1"/>
  <c r="D721" i="1" s="1"/>
  <c r="D722" i="1" s="1"/>
  <c r="D711" i="1"/>
  <c r="D712" i="1" s="1"/>
  <c r="D713" i="1" s="1"/>
  <c r="D709" i="1"/>
  <c r="D710" i="1" s="1"/>
  <c r="D706" i="1"/>
  <c r="D707" i="1" s="1"/>
  <c r="D708" i="1" s="1"/>
  <c r="D700" i="1"/>
  <c r="D701" i="1" s="1"/>
  <c r="D702" i="1" s="1"/>
  <c r="D703" i="1" s="1"/>
  <c r="D704" i="1" s="1"/>
  <c r="D705" i="1" s="1"/>
  <c r="D694" i="1"/>
  <c r="D695" i="1" s="1"/>
  <c r="D696" i="1" s="1"/>
  <c r="D697" i="1" s="1"/>
  <c r="D698" i="1" s="1"/>
  <c r="D699" i="1" s="1"/>
  <c r="D690" i="1"/>
  <c r="D691" i="1" s="1"/>
  <c r="D692" i="1" s="1"/>
  <c r="D693" i="1" s="1"/>
  <c r="D689" i="1"/>
  <c r="D686" i="1"/>
  <c r="D687" i="1" s="1"/>
  <c r="D688" i="1" s="1"/>
  <c r="D681" i="1"/>
  <c r="D682" i="1" s="1"/>
  <c r="D683" i="1" s="1"/>
  <c r="D684" i="1" s="1"/>
  <c r="D685" i="1" s="1"/>
  <c r="D679" i="1"/>
  <c r="D680" i="1" s="1"/>
  <c r="D674" i="1"/>
  <c r="D675" i="1" s="1"/>
  <c r="D676" i="1" s="1"/>
  <c r="D677" i="1" s="1"/>
  <c r="D678" i="1" s="1"/>
  <c r="D671" i="1"/>
  <c r="D672" i="1" s="1"/>
  <c r="D673" i="1" s="1"/>
  <c r="D663" i="1"/>
  <c r="D664" i="1" s="1"/>
  <c r="D665" i="1" s="1"/>
  <c r="D666" i="1" s="1"/>
  <c r="D667" i="1" s="1"/>
  <c r="D668" i="1" s="1"/>
  <c r="D669" i="1" s="1"/>
  <c r="D670" i="1" s="1"/>
  <c r="D662" i="1"/>
  <c r="D659" i="1"/>
  <c r="D660" i="1" s="1"/>
  <c r="D661" i="1" s="1"/>
  <c r="D654" i="1"/>
  <c r="D655" i="1" s="1"/>
  <c r="D656" i="1" s="1"/>
  <c r="D657" i="1" s="1"/>
  <c r="D658" i="1" s="1"/>
  <c r="D647" i="1"/>
  <c r="D648" i="1" s="1"/>
  <c r="D649" i="1" s="1"/>
  <c r="D650" i="1" s="1"/>
  <c r="D651" i="1" s="1"/>
  <c r="D652" i="1" s="1"/>
  <c r="D653" i="1" s="1"/>
  <c r="D644" i="1"/>
  <c r="D645" i="1" s="1"/>
  <c r="D646" i="1" s="1"/>
  <c r="D641" i="1"/>
  <c r="D642" i="1" s="1"/>
  <c r="D643" i="1" s="1"/>
  <c r="D639" i="1"/>
  <c r="D640" i="1" s="1"/>
  <c r="D633" i="1"/>
  <c r="D634" i="1" s="1"/>
  <c r="D635" i="1" s="1"/>
  <c r="D636" i="1" s="1"/>
  <c r="D637" i="1" s="1"/>
  <c r="D638" i="1" s="1"/>
  <c r="D630" i="1"/>
  <c r="D631" i="1" s="1"/>
  <c r="D632" i="1" s="1"/>
  <c r="D627" i="1"/>
  <c r="D628" i="1" s="1"/>
  <c r="D629" i="1" s="1"/>
  <c r="D624" i="1"/>
  <c r="D625" i="1" s="1"/>
  <c r="D626" i="1" s="1"/>
  <c r="D620" i="1"/>
  <c r="D621" i="1" s="1"/>
  <c r="D622" i="1" s="1"/>
  <c r="D623" i="1" s="1"/>
  <c r="D615" i="1"/>
  <c r="D616" i="1" s="1"/>
  <c r="D617" i="1" s="1"/>
  <c r="D618" i="1" s="1"/>
  <c r="D619" i="1" s="1"/>
  <c r="D612" i="1"/>
  <c r="D613" i="1" s="1"/>
  <c r="D614" i="1" s="1"/>
  <c r="D607" i="1"/>
  <c r="D608" i="1" s="1"/>
  <c r="D609" i="1" s="1"/>
  <c r="D610" i="1" s="1"/>
  <c r="D611" i="1" s="1"/>
  <c r="D604" i="1"/>
  <c r="D605" i="1" s="1"/>
  <c r="D606" i="1" s="1"/>
  <c r="D603" i="1"/>
  <c r="D600" i="1"/>
  <c r="D601" i="1" s="1"/>
  <c r="D602" i="1" s="1"/>
  <c r="D592" i="1"/>
  <c r="D593" i="1" s="1"/>
  <c r="D594" i="1" s="1"/>
  <c r="D595" i="1" s="1"/>
  <c r="D596" i="1" s="1"/>
  <c r="D597" i="1" s="1"/>
  <c r="D598" i="1" s="1"/>
  <c r="D599" i="1" s="1"/>
  <c r="D587" i="1"/>
  <c r="D588" i="1" s="1"/>
  <c r="D589" i="1" s="1"/>
  <c r="D590" i="1" s="1"/>
  <c r="D591" i="1" s="1"/>
  <c r="D582" i="1"/>
  <c r="D583" i="1" s="1"/>
  <c r="D584" i="1" s="1"/>
  <c r="D585" i="1" s="1"/>
  <c r="D586" i="1" s="1"/>
  <c r="D573" i="1"/>
  <c r="D574" i="1" s="1"/>
  <c r="D575" i="1" s="1"/>
  <c r="D576" i="1" s="1"/>
  <c r="D577" i="1" s="1"/>
  <c r="D578" i="1" s="1"/>
  <c r="D579" i="1" s="1"/>
  <c r="D580" i="1" s="1"/>
  <c r="D581" i="1" s="1"/>
  <c r="D567" i="1"/>
  <c r="D568" i="1" s="1"/>
  <c r="D569" i="1" s="1"/>
  <c r="D570" i="1" s="1"/>
  <c r="D571" i="1" s="1"/>
  <c r="D572" i="1" s="1"/>
  <c r="D561" i="1"/>
  <c r="D562" i="1" s="1"/>
  <c r="D563" i="1" s="1"/>
  <c r="D564" i="1" s="1"/>
  <c r="D565" i="1" s="1"/>
  <c r="D566" i="1" s="1"/>
  <c r="D557" i="1"/>
  <c r="D558" i="1" s="1"/>
  <c r="D559" i="1" s="1"/>
  <c r="D560" i="1" s="1"/>
  <c r="D554" i="1"/>
  <c r="D555" i="1" s="1"/>
  <c r="D556" i="1" s="1"/>
  <c r="D551" i="1"/>
  <c r="D552" i="1" s="1"/>
  <c r="D553" i="1" s="1"/>
  <c r="D543" i="1"/>
  <c r="D544" i="1" s="1"/>
  <c r="D545" i="1" s="1"/>
  <c r="D546" i="1" s="1"/>
  <c r="D547" i="1" s="1"/>
  <c r="D548" i="1" s="1"/>
  <c r="D549" i="1" s="1"/>
  <c r="D550" i="1" s="1"/>
  <c r="D538" i="1"/>
  <c r="D539" i="1" s="1"/>
  <c r="D540" i="1" s="1"/>
  <c r="D541" i="1" s="1"/>
  <c r="D542" i="1" s="1"/>
  <c r="D531" i="1"/>
  <c r="D532" i="1" s="1"/>
  <c r="D533" i="1" s="1"/>
  <c r="D534" i="1" s="1"/>
  <c r="D535" i="1" s="1"/>
  <c r="D536" i="1" s="1"/>
  <c r="D537" i="1" s="1"/>
  <c r="D524" i="1"/>
  <c r="D525" i="1" s="1"/>
  <c r="D526" i="1" s="1"/>
  <c r="D527" i="1" s="1"/>
  <c r="D528" i="1" s="1"/>
  <c r="D529" i="1" s="1"/>
  <c r="D530" i="1" s="1"/>
  <c r="D522" i="1"/>
  <c r="D523" i="1" s="1"/>
  <c r="D518" i="1"/>
  <c r="D519" i="1" s="1"/>
  <c r="D520" i="1" s="1"/>
  <c r="D521" i="1" s="1"/>
  <c r="D511" i="1"/>
  <c r="D512" i="1" s="1"/>
  <c r="D513" i="1" s="1"/>
  <c r="D514" i="1" s="1"/>
  <c r="D515" i="1" s="1"/>
  <c r="D516" i="1" s="1"/>
  <c r="D517" i="1" s="1"/>
  <c r="D508" i="1"/>
  <c r="D509" i="1" s="1"/>
  <c r="D510" i="1" s="1"/>
  <c r="D504" i="1"/>
  <c r="D505" i="1" s="1"/>
  <c r="D506" i="1" s="1"/>
  <c r="D507" i="1" s="1"/>
  <c r="D499" i="1"/>
  <c r="D500" i="1" s="1"/>
  <c r="D501" i="1" s="1"/>
  <c r="D502" i="1" s="1"/>
  <c r="D503" i="1" s="1"/>
  <c r="D494" i="1"/>
  <c r="D495" i="1" s="1"/>
  <c r="D496" i="1" s="1"/>
  <c r="D497" i="1" s="1"/>
  <c r="D498" i="1" s="1"/>
  <c r="D491" i="1"/>
  <c r="D492" i="1" s="1"/>
  <c r="D493" i="1" s="1"/>
  <c r="D486" i="1"/>
  <c r="D487" i="1" s="1"/>
  <c r="D488" i="1" s="1"/>
  <c r="D489" i="1" s="1"/>
  <c r="D490" i="1" s="1"/>
  <c r="D480" i="1"/>
  <c r="D481" i="1" s="1"/>
  <c r="D482" i="1" s="1"/>
  <c r="D483" i="1" s="1"/>
  <c r="D484" i="1" s="1"/>
  <c r="D485" i="1" s="1"/>
  <c r="D476" i="1"/>
  <c r="D477" i="1" s="1"/>
  <c r="D478" i="1" s="1"/>
  <c r="D479" i="1" s="1"/>
  <c r="D471" i="1"/>
  <c r="D472" i="1" s="1"/>
  <c r="D473" i="1" s="1"/>
  <c r="D474" i="1" s="1"/>
  <c r="D475" i="1" s="1"/>
  <c r="D469" i="1"/>
  <c r="D470" i="1" s="1"/>
  <c r="D468" i="1"/>
  <c r="D464" i="1"/>
  <c r="D465" i="1" s="1"/>
  <c r="D466" i="1" s="1"/>
  <c r="D467" i="1" s="1"/>
  <c r="D463" i="1"/>
  <c r="D462" i="1"/>
  <c r="D455" i="1"/>
  <c r="D456" i="1" s="1"/>
  <c r="D457" i="1" s="1"/>
  <c r="D458" i="1" s="1"/>
  <c r="D459" i="1" s="1"/>
  <c r="D460" i="1" s="1"/>
  <c r="D461" i="1" s="1"/>
  <c r="D453" i="1"/>
  <c r="D454" i="1" s="1"/>
  <c r="D448" i="1"/>
  <c r="D449" i="1" s="1"/>
  <c r="D450" i="1" s="1"/>
  <c r="D451" i="1" s="1"/>
  <c r="D452" i="1" s="1"/>
  <c r="D445" i="1"/>
  <c r="D446" i="1" s="1"/>
  <c r="D447" i="1" s="1"/>
  <c r="D438" i="1"/>
  <c r="D439" i="1" s="1"/>
  <c r="D440" i="1" s="1"/>
  <c r="D441" i="1" s="1"/>
  <c r="D442" i="1" s="1"/>
  <c r="D443" i="1" s="1"/>
  <c r="D444" i="1" s="1"/>
  <c r="D435" i="1"/>
  <c r="D436" i="1" s="1"/>
  <c r="D437" i="1" s="1"/>
  <c r="D431" i="1"/>
  <c r="D432" i="1" s="1"/>
  <c r="D433" i="1" s="1"/>
  <c r="D434" i="1" s="1"/>
  <c r="D423" i="1"/>
  <c r="D424" i="1" s="1"/>
  <c r="D425" i="1" s="1"/>
  <c r="D426" i="1" s="1"/>
  <c r="D427" i="1" s="1"/>
  <c r="D428" i="1" s="1"/>
  <c r="D429" i="1" s="1"/>
  <c r="D430" i="1" s="1"/>
  <c r="D421" i="1"/>
  <c r="D422" i="1" s="1"/>
  <c r="D416" i="1"/>
  <c r="D417" i="1" s="1"/>
  <c r="D418" i="1" s="1"/>
  <c r="D419" i="1" s="1"/>
  <c r="D420" i="1" s="1"/>
  <c r="D412" i="1"/>
  <c r="D413" i="1" s="1"/>
  <c r="D414" i="1" s="1"/>
  <c r="D415" i="1" s="1"/>
  <c r="D405" i="1"/>
  <c r="D406" i="1" s="1"/>
  <c r="D407" i="1" s="1"/>
  <c r="D408" i="1" s="1"/>
  <c r="D409" i="1" s="1"/>
  <c r="D410" i="1" s="1"/>
  <c r="D411" i="1" s="1"/>
  <c r="D399" i="1"/>
  <c r="D400" i="1" s="1"/>
  <c r="D401" i="1" s="1"/>
  <c r="D402" i="1" s="1"/>
  <c r="D403" i="1" s="1"/>
  <c r="D404" i="1" s="1"/>
  <c r="D395" i="1"/>
  <c r="D396" i="1" s="1"/>
  <c r="D397" i="1" s="1"/>
  <c r="D398" i="1" s="1"/>
  <c r="D391" i="1"/>
  <c r="D392" i="1" s="1"/>
  <c r="D393" i="1" s="1"/>
  <c r="D394" i="1" s="1"/>
  <c r="D388" i="1"/>
  <c r="D389" i="1" s="1"/>
  <c r="D390" i="1" s="1"/>
  <c r="D385" i="1"/>
  <c r="D386" i="1" s="1"/>
  <c r="D387" i="1" s="1"/>
  <c r="D379" i="1"/>
  <c r="D380" i="1" s="1"/>
  <c r="D381" i="1" s="1"/>
  <c r="D382" i="1" s="1"/>
  <c r="D383" i="1" s="1"/>
  <c r="D384" i="1" s="1"/>
  <c r="D376" i="1"/>
  <c r="D377" i="1" s="1"/>
  <c r="D378" i="1" s="1"/>
  <c r="D372" i="1"/>
  <c r="D373" i="1" s="1"/>
  <c r="D374" i="1" s="1"/>
  <c r="D375" i="1" s="1"/>
  <c r="D369" i="1"/>
  <c r="D370" i="1" s="1"/>
  <c r="D371" i="1" s="1"/>
  <c r="D365" i="1"/>
  <c r="D366" i="1" s="1"/>
  <c r="D367" i="1" s="1"/>
  <c r="D368" i="1" s="1"/>
  <c r="D359" i="1"/>
  <c r="D360" i="1" s="1"/>
  <c r="D361" i="1" s="1"/>
  <c r="D362" i="1" s="1"/>
  <c r="D363" i="1" s="1"/>
  <c r="D364" i="1" s="1"/>
  <c r="D352" i="1"/>
  <c r="D353" i="1" s="1"/>
  <c r="D354" i="1" s="1"/>
  <c r="D355" i="1" s="1"/>
  <c r="D356" i="1" s="1"/>
  <c r="D357" i="1" s="1"/>
  <c r="D358" i="1" s="1"/>
  <c r="D349" i="1"/>
  <c r="D350" i="1" s="1"/>
  <c r="D351" i="1" s="1"/>
  <c r="D344" i="1"/>
  <c r="D345" i="1" s="1"/>
  <c r="D346" i="1" s="1"/>
  <c r="D347" i="1" s="1"/>
  <c r="D348" i="1" s="1"/>
  <c r="D337" i="1"/>
  <c r="D338" i="1" s="1"/>
  <c r="D339" i="1" s="1"/>
  <c r="D340" i="1" s="1"/>
  <c r="D341" i="1" s="1"/>
  <c r="D342" i="1" s="1"/>
  <c r="D343" i="1" s="1"/>
  <c r="D330" i="1"/>
  <c r="D331" i="1" s="1"/>
  <c r="D332" i="1" s="1"/>
  <c r="D333" i="1" s="1"/>
  <c r="D334" i="1" s="1"/>
  <c r="D335" i="1" s="1"/>
  <c r="D336" i="1" s="1"/>
  <c r="D325" i="1"/>
  <c r="D326" i="1" s="1"/>
  <c r="D327" i="1" s="1"/>
  <c r="D328" i="1" s="1"/>
  <c r="D329" i="1" s="1"/>
  <c r="D315" i="1"/>
  <c r="D316" i="1" s="1"/>
  <c r="D317" i="1" s="1"/>
  <c r="D318" i="1" s="1"/>
  <c r="D319" i="1" s="1"/>
  <c r="D320" i="1" s="1"/>
  <c r="D321" i="1" s="1"/>
  <c r="D322" i="1" s="1"/>
  <c r="D323" i="1" s="1"/>
  <c r="D324" i="1" s="1"/>
  <c r="D309" i="1"/>
  <c r="D310" i="1" s="1"/>
  <c r="D311" i="1" s="1"/>
  <c r="D312" i="1" s="1"/>
  <c r="D313" i="1" s="1"/>
  <c r="D314" i="1" s="1"/>
  <c r="D302" i="1"/>
  <c r="D303" i="1" s="1"/>
  <c r="D304" i="1" s="1"/>
  <c r="D305" i="1" s="1"/>
  <c r="D306" i="1" s="1"/>
  <c r="D307" i="1" s="1"/>
  <c r="D308" i="1" s="1"/>
  <c r="D298" i="1"/>
  <c r="D299" i="1" s="1"/>
  <c r="D300" i="1" s="1"/>
  <c r="D301" i="1" s="1"/>
  <c r="D296" i="1"/>
  <c r="D297" i="1" s="1"/>
  <c r="D294" i="1"/>
  <c r="D295" i="1" s="1"/>
  <c r="D288" i="1"/>
  <c r="D289" i="1" s="1"/>
  <c r="D290" i="1" s="1"/>
  <c r="D291" i="1" s="1"/>
  <c r="D292" i="1" s="1"/>
  <c r="D293" i="1" s="1"/>
  <c r="D281" i="1"/>
  <c r="D282" i="1" s="1"/>
  <c r="D283" i="1" s="1"/>
  <c r="D284" i="1" s="1"/>
  <c r="D285" i="1" s="1"/>
  <c r="D286" i="1" s="1"/>
  <c r="D287" i="1" s="1"/>
  <c r="D278" i="1"/>
  <c r="D279" i="1" s="1"/>
  <c r="D280" i="1" s="1"/>
  <c r="D274" i="1"/>
  <c r="D275" i="1" s="1"/>
  <c r="D276" i="1" s="1"/>
  <c r="D277" i="1" s="1"/>
  <c r="D269" i="1"/>
  <c r="D270" i="1" s="1"/>
  <c r="D271" i="1" s="1"/>
  <c r="D272" i="1" s="1"/>
  <c r="D273" i="1" s="1"/>
  <c r="D266" i="1"/>
  <c r="D267" i="1" s="1"/>
  <c r="D268" i="1" s="1"/>
  <c r="D263" i="1"/>
  <c r="D264" i="1" s="1"/>
  <c r="D265" i="1" s="1"/>
  <c r="D258" i="1"/>
  <c r="D259" i="1" s="1"/>
  <c r="D260" i="1" s="1"/>
  <c r="D261" i="1" s="1"/>
  <c r="D262" i="1" s="1"/>
  <c r="D254" i="1"/>
  <c r="D255" i="1" s="1"/>
  <c r="D256" i="1" s="1"/>
  <c r="D257" i="1" s="1"/>
  <c r="D251" i="1"/>
  <c r="D252" i="1" s="1"/>
  <c r="D253" i="1" s="1"/>
  <c r="D248" i="1"/>
  <c r="D249" i="1" s="1"/>
  <c r="D250" i="1" s="1"/>
  <c r="D239" i="1"/>
  <c r="D240" i="1" s="1"/>
  <c r="D241" i="1" s="1"/>
  <c r="D242" i="1" s="1"/>
  <c r="D243" i="1" s="1"/>
  <c r="D244" i="1" s="1"/>
  <c r="D245" i="1" s="1"/>
  <c r="D246" i="1" s="1"/>
  <c r="D247" i="1" s="1"/>
  <c r="D232" i="1"/>
  <c r="D233" i="1" s="1"/>
  <c r="D234" i="1" s="1"/>
  <c r="D235" i="1" s="1"/>
  <c r="D236" i="1" s="1"/>
  <c r="D237" i="1" s="1"/>
  <c r="D238" i="1" s="1"/>
  <c r="D228" i="1"/>
  <c r="D229" i="1" s="1"/>
  <c r="D230" i="1" s="1"/>
  <c r="D231" i="1" s="1"/>
  <c r="D227" i="1"/>
  <c r="D223" i="1"/>
  <c r="D224" i="1" s="1"/>
  <c r="D225" i="1" s="1"/>
  <c r="D226" i="1" s="1"/>
  <c r="D210" i="1"/>
  <c r="D211" i="1" s="1"/>
  <c r="D212" i="1" s="1"/>
  <c r="D213" i="1" s="1"/>
  <c r="D214" i="1" s="1"/>
  <c r="D215" i="1" s="1"/>
  <c r="D216" i="1" s="1"/>
  <c r="D217" i="1" s="1"/>
  <c r="D218" i="1" s="1"/>
  <c r="D219" i="1" s="1"/>
  <c r="D220" i="1" s="1"/>
  <c r="D221" i="1" s="1"/>
  <c r="D222" i="1" s="1"/>
  <c r="D209" i="1"/>
  <c r="D203" i="1"/>
  <c r="D204" i="1" s="1"/>
  <c r="D205" i="1" s="1"/>
  <c r="D206" i="1" s="1"/>
  <c r="D207" i="1" s="1"/>
  <c r="D208" i="1" s="1"/>
  <c r="D200" i="1"/>
  <c r="D201" i="1" s="1"/>
  <c r="D202" i="1" s="1"/>
  <c r="D198" i="1"/>
  <c r="D199" i="1" s="1"/>
  <c r="D192" i="1"/>
  <c r="D193" i="1" s="1"/>
  <c r="D194" i="1" s="1"/>
  <c r="D195" i="1" s="1"/>
  <c r="D196" i="1" s="1"/>
  <c r="D197" i="1" s="1"/>
  <c r="D190" i="1"/>
  <c r="D191" i="1" s="1"/>
  <c r="D183" i="1"/>
  <c r="D184" i="1" s="1"/>
  <c r="D185" i="1" s="1"/>
  <c r="D186" i="1" s="1"/>
  <c r="D187" i="1" s="1"/>
  <c r="D188" i="1" s="1"/>
  <c r="D189" i="1" s="1"/>
  <c r="D177" i="1"/>
  <c r="D178" i="1" s="1"/>
  <c r="D179" i="1" s="1"/>
  <c r="D180" i="1" s="1"/>
  <c r="D181" i="1" s="1"/>
  <c r="D182" i="1" s="1"/>
  <c r="D171" i="1"/>
  <c r="D172" i="1" s="1"/>
  <c r="D173" i="1" s="1"/>
  <c r="D174" i="1" s="1"/>
  <c r="D175" i="1" s="1"/>
  <c r="D176" i="1" s="1"/>
  <c r="D166" i="1"/>
  <c r="D167" i="1" s="1"/>
  <c r="D168" i="1" s="1"/>
  <c r="D169" i="1" s="1"/>
  <c r="D170" i="1" s="1"/>
  <c r="D164" i="1"/>
  <c r="D165" i="1" s="1"/>
  <c r="D160" i="1"/>
  <c r="D161" i="1" s="1"/>
  <c r="D162" i="1" s="1"/>
  <c r="D163" i="1" s="1"/>
  <c r="D157" i="1"/>
  <c r="D158" i="1" s="1"/>
  <c r="D159" i="1" s="1"/>
  <c r="D156" i="1"/>
  <c r="D155" i="1"/>
  <c r="D149" i="1"/>
  <c r="D150" i="1" s="1"/>
  <c r="D151" i="1" s="1"/>
  <c r="D152" i="1" s="1"/>
  <c r="D153" i="1" s="1"/>
  <c r="D154" i="1" s="1"/>
  <c r="D139" i="1"/>
  <c r="D140" i="1" s="1"/>
  <c r="D141" i="1" s="1"/>
  <c r="D142" i="1" s="1"/>
  <c r="D143" i="1" s="1"/>
  <c r="D144" i="1" s="1"/>
  <c r="D145" i="1" s="1"/>
  <c r="D146" i="1" s="1"/>
  <c r="D147" i="1" s="1"/>
  <c r="D148" i="1" s="1"/>
  <c r="D135" i="1"/>
  <c r="D136" i="1" s="1"/>
  <c r="D137" i="1" s="1"/>
  <c r="D138" i="1" s="1"/>
  <c r="D133" i="1"/>
  <c r="D134" i="1" s="1"/>
  <c r="D131" i="1"/>
  <c r="D132" i="1" s="1"/>
  <c r="D127" i="1"/>
  <c r="D128" i="1" s="1"/>
  <c r="D129" i="1" s="1"/>
  <c r="D130" i="1" s="1"/>
  <c r="D124" i="1"/>
  <c r="D125" i="1" s="1"/>
  <c r="D126" i="1" s="1"/>
  <c r="D116" i="1"/>
  <c r="D117" i="1" s="1"/>
  <c r="D118" i="1" s="1"/>
  <c r="D119" i="1" s="1"/>
  <c r="D120" i="1" s="1"/>
  <c r="D121" i="1" s="1"/>
  <c r="D122" i="1" s="1"/>
  <c r="D123" i="1" s="1"/>
  <c r="D115" i="1"/>
  <c r="D113" i="1"/>
  <c r="D114" i="1" s="1"/>
  <c r="D108" i="1"/>
  <c r="D109" i="1" s="1"/>
  <c r="D110" i="1" s="1"/>
  <c r="D111" i="1" s="1"/>
  <c r="D112" i="1" s="1"/>
  <c r="D104" i="1"/>
  <c r="D105" i="1" s="1"/>
  <c r="D106" i="1" s="1"/>
  <c r="D107" i="1" s="1"/>
  <c r="D94" i="1"/>
  <c r="D95" i="1" s="1"/>
  <c r="D96" i="1" s="1"/>
  <c r="D97" i="1" s="1"/>
  <c r="D98" i="1" s="1"/>
  <c r="D99" i="1" s="1"/>
  <c r="D100" i="1" s="1"/>
  <c r="D101" i="1" s="1"/>
  <c r="D102" i="1" s="1"/>
  <c r="D103" i="1" s="1"/>
  <c r="D91" i="1"/>
  <c r="D92" i="1" s="1"/>
  <c r="D93" i="1" s="1"/>
  <c r="D86" i="1"/>
  <c r="D87" i="1" s="1"/>
  <c r="D88" i="1" s="1"/>
  <c r="D89" i="1" s="1"/>
  <c r="D90" i="1" s="1"/>
  <c r="D80" i="1"/>
  <c r="D81" i="1" s="1"/>
  <c r="D82" i="1" s="1"/>
  <c r="D83" i="1" s="1"/>
  <c r="D84" i="1" s="1"/>
  <c r="D85" i="1" s="1"/>
  <c r="D79" i="1"/>
  <c r="D76" i="1"/>
  <c r="D77" i="1" s="1"/>
  <c r="D78" i="1" s="1"/>
  <c r="D72" i="1"/>
  <c r="D73" i="1" s="1"/>
  <c r="D74" i="1" s="1"/>
  <c r="D75" i="1" s="1"/>
  <c r="D67" i="1"/>
  <c r="D68" i="1" s="1"/>
  <c r="D69" i="1" s="1"/>
  <c r="D70" i="1" s="1"/>
  <c r="D71" i="1" s="1"/>
  <c r="D65" i="1"/>
  <c r="D66" i="1" s="1"/>
  <c r="D60" i="1"/>
  <c r="D61" i="1" s="1"/>
  <c r="D62" i="1" s="1"/>
  <c r="D63" i="1" s="1"/>
  <c r="D64" i="1" s="1"/>
  <c r="D53" i="1"/>
  <c r="D54" i="1" s="1"/>
  <c r="D55" i="1" s="1"/>
  <c r="D56" i="1" s="1"/>
  <c r="D57" i="1" s="1"/>
  <c r="D58" i="1" s="1"/>
  <c r="D59" i="1" s="1"/>
  <c r="D50" i="1"/>
  <c r="D51" i="1" s="1"/>
  <c r="D52" i="1" s="1"/>
  <c r="D45" i="1"/>
  <c r="D46" i="1" s="1"/>
  <c r="D47" i="1" s="1"/>
  <c r="D48" i="1" s="1"/>
  <c r="D49" i="1" s="1"/>
  <c r="D39" i="1"/>
  <c r="D40" i="1" s="1"/>
  <c r="D41" i="1" s="1"/>
  <c r="D42" i="1" s="1"/>
  <c r="D43" i="1" s="1"/>
  <c r="D44" i="1" s="1"/>
  <c r="D36" i="1"/>
  <c r="D37" i="1" s="1"/>
  <c r="D38" i="1" s="1"/>
  <c r="D32" i="1"/>
  <c r="D33" i="1" s="1"/>
  <c r="D34" i="1" s="1"/>
  <c r="D35" i="1" s="1"/>
  <c r="D24" i="1"/>
  <c r="D25" i="1" s="1"/>
  <c r="D26" i="1" s="1"/>
  <c r="D27" i="1" s="1"/>
  <c r="D28" i="1" s="1"/>
  <c r="D29" i="1" s="1"/>
  <c r="D30" i="1" s="1"/>
  <c r="D31" i="1" s="1"/>
  <c r="D21" i="1"/>
  <c r="D22" i="1" s="1"/>
  <c r="D23" i="1" s="1"/>
  <c r="D17" i="1"/>
  <c r="D18" i="1" s="1"/>
  <c r="D19" i="1" s="1"/>
  <c r="D20" i="1" s="1"/>
  <c r="D10" i="1"/>
  <c r="D11" i="1" s="1"/>
  <c r="D12" i="1" s="1"/>
  <c r="D13" i="1" s="1"/>
  <c r="D14" i="1" s="1"/>
  <c r="D15" i="1" s="1"/>
  <c r="D16" i="1" s="1"/>
  <c r="D2" i="1"/>
  <c r="D3" i="1" s="1"/>
  <c r="D4" i="1" s="1"/>
  <c r="D5" i="1" s="1"/>
  <c r="D6" i="1" s="1"/>
  <c r="D7" i="1" s="1"/>
  <c r="D8" i="1" s="1"/>
  <c r="D9" i="1" s="1"/>
</calcChain>
</file>

<file path=xl/sharedStrings.xml><?xml version="1.0" encoding="utf-8"?>
<sst xmlns="http://schemas.openxmlformats.org/spreadsheetml/2006/main" count="13421" uniqueCount="4325">
  <si>
    <t>Frans Cobes</t>
  </si>
  <si>
    <t>Bölling</t>
  </si>
  <si>
    <t>landbouwer</t>
  </si>
  <si>
    <t>Bellingwolde</t>
  </si>
  <si>
    <t>Aike</t>
  </si>
  <si>
    <t>Eltjes</t>
  </si>
  <si>
    <t>arbeider</t>
  </si>
  <si>
    <t>Zwaantje Bregenbeek</t>
  </si>
  <si>
    <t>zonder beroep</t>
  </si>
  <si>
    <t>Frouwe Doedens</t>
  </si>
  <si>
    <t>4-6-1765</t>
  </si>
  <si>
    <t>4-4-1772</t>
  </si>
  <si>
    <t>4-2-1806</t>
  </si>
  <si>
    <t>22-6-1807</t>
  </si>
  <si>
    <t>Jacobus</t>
  </si>
  <si>
    <t>15-7-1809</t>
  </si>
  <si>
    <t xml:space="preserve">Wijntje </t>
  </si>
  <si>
    <t>Derks</t>
  </si>
  <si>
    <t>24-8-1797</t>
  </si>
  <si>
    <t>dienstmeid</t>
  </si>
  <si>
    <t>Gijssel</t>
  </si>
  <si>
    <t>Baalman</t>
  </si>
  <si>
    <t>20-6-1796</t>
  </si>
  <si>
    <t>Jan</t>
  </si>
  <si>
    <t>Lutjeboer</t>
  </si>
  <si>
    <t>20-12-1798</t>
  </si>
  <si>
    <t>boerenknecht</t>
  </si>
  <si>
    <t>Hans</t>
  </si>
  <si>
    <t>Molenaar</t>
  </si>
  <si>
    <t>17-11-1788</t>
  </si>
  <si>
    <t>Jantje Harms</t>
  </si>
  <si>
    <t>Borcherts</t>
  </si>
  <si>
    <t>17-8-1788</t>
  </si>
  <si>
    <t>Tetje</t>
  </si>
  <si>
    <t>17-8-1814</t>
  </si>
  <si>
    <t>Geert Jans</t>
  </si>
  <si>
    <t>Potter</t>
  </si>
  <si>
    <t>15-11-1790</t>
  </si>
  <si>
    <t>Roelf Jans</t>
  </si>
  <si>
    <t>Steen</t>
  </si>
  <si>
    <t xml:space="preserve">Antje </t>
  </si>
  <si>
    <t>Jans</t>
  </si>
  <si>
    <t>Geertruida</t>
  </si>
  <si>
    <t>Addens</t>
  </si>
  <si>
    <t>Uilko</t>
  </si>
  <si>
    <t>11-12-1756</t>
  </si>
  <si>
    <t>Geertje</t>
  </si>
  <si>
    <t>23-11-1785</t>
  </si>
  <si>
    <t>sedert 12 jaar</t>
  </si>
  <si>
    <t>mei 1814</t>
  </si>
  <si>
    <t>aug 1814</t>
  </si>
  <si>
    <t>binnen de gemeente geboren</t>
  </si>
  <si>
    <t>Pekela</t>
  </si>
  <si>
    <t>Pruisepolder</t>
  </si>
  <si>
    <t>id</t>
  </si>
  <si>
    <t>Attje</t>
  </si>
  <si>
    <t>Gaikes</t>
  </si>
  <si>
    <t>13-10-1766</t>
  </si>
  <si>
    <t>Hindrik</t>
  </si>
  <si>
    <t>Raatjes</t>
  </si>
  <si>
    <t>3-10-1798</t>
  </si>
  <si>
    <t>dienstknecht</t>
  </si>
  <si>
    <t>Ties Louwers</t>
  </si>
  <si>
    <t>Dinkla</t>
  </si>
  <si>
    <t>8-9-1769</t>
  </si>
  <si>
    <t>rentenier</t>
  </si>
  <si>
    <t>Everts</t>
  </si>
  <si>
    <t xml:space="preserve">Frouke Pieters </t>
  </si>
  <si>
    <t>16-4-1811</t>
  </si>
  <si>
    <t>Jacob van Gesseler</t>
  </si>
  <si>
    <t>de Raadt</t>
  </si>
  <si>
    <t>vrederegter</t>
  </si>
  <si>
    <t>Magdalena</t>
  </si>
  <si>
    <t>Smaal</t>
  </si>
  <si>
    <t>23-7-1770</t>
  </si>
  <si>
    <t>26-1-1770</t>
  </si>
  <si>
    <t>vrouw</t>
  </si>
  <si>
    <t>Smit</t>
  </si>
  <si>
    <t>11-2-2=1793</t>
  </si>
  <si>
    <t>schoolonderwijzer</t>
  </si>
  <si>
    <t>Johannes Dieters</t>
  </si>
  <si>
    <t>Willem</t>
  </si>
  <si>
    <t>11-2-1805</t>
  </si>
  <si>
    <t>Antones Frederik</t>
  </si>
  <si>
    <t>16-1-1807</t>
  </si>
  <si>
    <t>Teodora Elizabet</t>
  </si>
  <si>
    <t>6-11-1801</t>
  </si>
  <si>
    <t>Alida Gesina</t>
  </si>
  <si>
    <t>28-7-1803</t>
  </si>
  <si>
    <t>Jacoba Magdalena</t>
  </si>
  <si>
    <t>2-11-1810</t>
  </si>
  <si>
    <t>Geerd Jans</t>
  </si>
  <si>
    <t>24-10-1790</t>
  </si>
  <si>
    <t>17-2-1798</t>
  </si>
  <si>
    <t>Antje</t>
  </si>
  <si>
    <t>2-2-1799</t>
  </si>
  <si>
    <t>Jacobus Johannes</t>
  </si>
  <si>
    <t>Oterdoom</t>
  </si>
  <si>
    <t>26-2-1788</t>
  </si>
  <si>
    <t>huisverver</t>
  </si>
  <si>
    <t>mei 1812</t>
  </si>
  <si>
    <t>Bondernieland</t>
  </si>
  <si>
    <t>Wiemeer</t>
  </si>
  <si>
    <t>Zuidhorn</t>
  </si>
  <si>
    <t>Blijham</t>
  </si>
  <si>
    <t>Grietje Berends</t>
  </si>
  <si>
    <t>Nieuwburg</t>
  </si>
  <si>
    <t>5-5-1791</t>
  </si>
  <si>
    <t xml:space="preserve">Aleida </t>
  </si>
  <si>
    <t>13-6-1813</t>
  </si>
  <si>
    <t>Frouwina</t>
  </si>
  <si>
    <t>12-2-1815</t>
  </si>
  <si>
    <t>Johannes</t>
  </si>
  <si>
    <t>13-2-1761</t>
  </si>
  <si>
    <t>geelgieter</t>
  </si>
  <si>
    <t>Harm</t>
  </si>
  <si>
    <t>21-4-1792</t>
  </si>
  <si>
    <t>bakker</t>
  </si>
  <si>
    <t>Johanna Elizabeth Bas</t>
  </si>
  <si>
    <t>10-12-1797</t>
  </si>
  <si>
    <t>Fenne</t>
  </si>
  <si>
    <t>28-4-1801</t>
  </si>
  <si>
    <t>Afien</t>
  </si>
  <si>
    <t>21-10-1802</t>
  </si>
  <si>
    <t>4-5-1805</t>
  </si>
  <si>
    <t>Jan Harms</t>
  </si>
  <si>
    <t>Meiling</t>
  </si>
  <si>
    <t>16-11-1755</t>
  </si>
  <si>
    <t>kleermaker</t>
  </si>
  <si>
    <t>Grietje Harms</t>
  </si>
  <si>
    <t>Toors</t>
  </si>
  <si>
    <t>26-7-1756</t>
  </si>
  <si>
    <t>Harm Jans</t>
  </si>
  <si>
    <t>4-7-1787</t>
  </si>
  <si>
    <t>wever</t>
  </si>
  <si>
    <t xml:space="preserve">Lena Jans </t>
  </si>
  <si>
    <t>15-10-1791</t>
  </si>
  <si>
    <t xml:space="preserve">Abel Harms </t>
  </si>
  <si>
    <t>Bröring</t>
  </si>
  <si>
    <t>21-9-1795</t>
  </si>
  <si>
    <t>Wesselaar</t>
  </si>
  <si>
    <t>13-5-1744</t>
  </si>
  <si>
    <t>slagter</t>
  </si>
  <si>
    <t>Joël Harmans</t>
  </si>
  <si>
    <t>26-6-1784</t>
  </si>
  <si>
    <t>Harman Abrahams</t>
  </si>
  <si>
    <t>Boem Harmans</t>
  </si>
  <si>
    <t>15-7-1788</t>
  </si>
  <si>
    <t>mei 1780</t>
  </si>
  <si>
    <t>Munsterland Reen</t>
  </si>
  <si>
    <t>Paterborn</t>
  </si>
  <si>
    <t>met certificaat vertrokken naar Winschoten den 1 mei 1819</t>
  </si>
  <si>
    <t>Roelf Lukens</t>
  </si>
  <si>
    <t>Berrelkamp</t>
  </si>
  <si>
    <t>9-12-1790</t>
  </si>
  <si>
    <t>Derk Lukens</t>
  </si>
  <si>
    <t>27-10-1796</t>
  </si>
  <si>
    <t>Alke Lukens</t>
  </si>
  <si>
    <t>26-6-1794</t>
  </si>
  <si>
    <t>Albert Lukens</t>
  </si>
  <si>
    <t>7-11-1798</t>
  </si>
  <si>
    <t>Sikke Lukens</t>
  </si>
  <si>
    <t>11-12-1801</t>
  </si>
  <si>
    <t>Jan Lukens</t>
  </si>
  <si>
    <t>2-6-1804</t>
  </si>
  <si>
    <t>Trijntje Alberts</t>
  </si>
  <si>
    <t>Jan Hindriks</t>
  </si>
  <si>
    <t>Timmer</t>
  </si>
  <si>
    <t>26-7-1767</t>
  </si>
  <si>
    <t>timmerman</t>
  </si>
  <si>
    <t>Trijntje</t>
  </si>
  <si>
    <t>Otten</t>
  </si>
  <si>
    <t>2-12-1772</t>
  </si>
  <si>
    <t xml:space="preserve">Harmke Jans </t>
  </si>
  <si>
    <t>7-10-1801</t>
  </si>
  <si>
    <t>Klaas Jans</t>
  </si>
  <si>
    <t>24-2-1805</t>
  </si>
  <si>
    <t>Grietje Jans</t>
  </si>
  <si>
    <t>4-3-1811</t>
  </si>
  <si>
    <t xml:space="preserve">Tjaard Jans </t>
  </si>
  <si>
    <t>Engels</t>
  </si>
  <si>
    <t>4-3-1744</t>
  </si>
  <si>
    <t>winkelier</t>
  </si>
  <si>
    <t>Elbentje</t>
  </si>
  <si>
    <t>Hagens</t>
  </si>
  <si>
    <t>10-9-1751</t>
  </si>
  <si>
    <t>Kristoffer</t>
  </si>
  <si>
    <t>Dierkring</t>
  </si>
  <si>
    <t>7-4-1784</t>
  </si>
  <si>
    <t xml:space="preserve">Eike </t>
  </si>
  <si>
    <t>Roelfs</t>
  </si>
  <si>
    <t>10-11-1784</t>
  </si>
  <si>
    <t>5-4-1813</t>
  </si>
  <si>
    <t>mei 1785</t>
  </si>
  <si>
    <t>Vlagtwedde</t>
  </si>
  <si>
    <t>mei 1805</t>
  </si>
  <si>
    <t>mei 1796</t>
  </si>
  <si>
    <t>Horn in Lipscherland</t>
  </si>
  <si>
    <t>Finsterwold</t>
  </si>
  <si>
    <t>Roelf</t>
  </si>
  <si>
    <t>10-6-1815</t>
  </si>
  <si>
    <t>Geeske</t>
  </si>
  <si>
    <t>Tooms</t>
  </si>
  <si>
    <t>arbeidersche</t>
  </si>
  <si>
    <t>Roelf Jurjens</t>
  </si>
  <si>
    <t>Hindriks</t>
  </si>
  <si>
    <t>5-6-1781</t>
  </si>
  <si>
    <t>schoenmaker</t>
  </si>
  <si>
    <t>Antje Willems</t>
  </si>
  <si>
    <t>Huls</t>
  </si>
  <si>
    <t>4-5-1781</t>
  </si>
  <si>
    <t>3-3-1813</t>
  </si>
  <si>
    <t xml:space="preserve">Harm Berends </t>
  </si>
  <si>
    <t>10-11-1795</t>
  </si>
  <si>
    <t xml:space="preserve">Gepke </t>
  </si>
  <si>
    <t>Berends</t>
  </si>
  <si>
    <t>10-11-1770</t>
  </si>
  <si>
    <t>Fokko Geerds</t>
  </si>
  <si>
    <t>Tebbenhof</t>
  </si>
  <si>
    <t>14-4-1805</t>
  </si>
  <si>
    <t>Geert Fokkes</t>
  </si>
  <si>
    <t>24-6-1772</t>
  </si>
  <si>
    <t>1-12-1748</t>
  </si>
  <si>
    <t>barbier</t>
  </si>
  <si>
    <t>Luppe Harberts</t>
  </si>
  <si>
    <t>Engelkens</t>
  </si>
  <si>
    <t>2-2-21772</t>
  </si>
  <si>
    <t>Rikste Geerds</t>
  </si>
  <si>
    <t>Koens</t>
  </si>
  <si>
    <t>21-5-1781</t>
  </si>
  <si>
    <t>Hille Luppes</t>
  </si>
  <si>
    <t>2-12-1813</t>
  </si>
  <si>
    <t>Haiko Hindriks</t>
  </si>
  <si>
    <t>de Weert</t>
  </si>
  <si>
    <t>27-12-1796</t>
  </si>
  <si>
    <t>Stevens</t>
  </si>
  <si>
    <t>25-7-1793</t>
  </si>
  <si>
    <t xml:space="preserve">Geertje </t>
  </si>
  <si>
    <t>13-6-1801</t>
  </si>
  <si>
    <t>Talle Does</t>
  </si>
  <si>
    <t xml:space="preserve">Stoffer </t>
  </si>
  <si>
    <t>Folkerts</t>
  </si>
  <si>
    <t>20-7-1761</t>
  </si>
  <si>
    <t>mulder</t>
  </si>
  <si>
    <t>mei 1813</t>
  </si>
  <si>
    <t>Groningen</t>
  </si>
  <si>
    <t>Onstwedde</t>
  </si>
  <si>
    <t>Eltje</t>
  </si>
  <si>
    <t>Sibens</t>
  </si>
  <si>
    <t>19-1-1767</t>
  </si>
  <si>
    <t>Geesijn Stoffers</t>
  </si>
  <si>
    <t>Folkers</t>
  </si>
  <si>
    <t>24-1-1790</t>
  </si>
  <si>
    <t>Harmanna Stoffers</t>
  </si>
  <si>
    <t>26-3-1806</t>
  </si>
  <si>
    <t>Folkert</t>
  </si>
  <si>
    <t>Smeenk</t>
  </si>
  <si>
    <t>3-12-1785</t>
  </si>
  <si>
    <t>muldersknecht</t>
  </si>
  <si>
    <t>Cornelius Boelens</t>
  </si>
  <si>
    <t>20-5-1764</t>
  </si>
  <si>
    <t>Grietje</t>
  </si>
  <si>
    <t>Adolf</t>
  </si>
  <si>
    <t>2-4-1753</t>
  </si>
  <si>
    <t xml:space="preserve">Adolf </t>
  </si>
  <si>
    <t>28-5-1795</t>
  </si>
  <si>
    <t>Roelf Everts</t>
  </si>
  <si>
    <t>Warrenders</t>
  </si>
  <si>
    <t>28-1-1770</t>
  </si>
  <si>
    <t>Agata Jans</t>
  </si>
  <si>
    <t>Mulder</t>
  </si>
  <si>
    <t>14-6-1759</t>
  </si>
  <si>
    <t>Esse Roelfs</t>
  </si>
  <si>
    <t>9-2-1800</t>
  </si>
  <si>
    <t>16-2-1773</t>
  </si>
  <si>
    <t>kuiper</t>
  </si>
  <si>
    <t>Kuiper</t>
  </si>
  <si>
    <t>Rinske</t>
  </si>
  <si>
    <t>4-12-1772</t>
  </si>
  <si>
    <t>24-4-1801</t>
  </si>
  <si>
    <t>Okje Harns</t>
  </si>
  <si>
    <t>4-12-1806</t>
  </si>
  <si>
    <t>Alberdina Harms</t>
  </si>
  <si>
    <t>9-11-1809</t>
  </si>
  <si>
    <t>Hindrik Harms</t>
  </si>
  <si>
    <t>30-6-1812</t>
  </si>
  <si>
    <t>mei 1809</t>
  </si>
  <si>
    <t>Bourtange</t>
  </si>
  <si>
    <t>mei 1760</t>
  </si>
  <si>
    <t>Enkhuizen</t>
  </si>
  <si>
    <t>mei 1793</t>
  </si>
  <si>
    <t>Midwolde</t>
  </si>
  <si>
    <t>mei 1790</t>
  </si>
  <si>
    <t>Bonda</t>
  </si>
  <si>
    <t>30-1-1815</t>
  </si>
  <si>
    <t>Jurjen</t>
  </si>
  <si>
    <t>Speelmeijer</t>
  </si>
  <si>
    <t>18-12-1785</t>
  </si>
  <si>
    <t>Albertjen</t>
  </si>
  <si>
    <t>Reints</t>
  </si>
  <si>
    <t>19-1-1783</t>
  </si>
  <si>
    <t>Reint Jurjens</t>
  </si>
  <si>
    <t>15-3-1810</t>
  </si>
  <si>
    <t>Regina Jurjens</t>
  </si>
  <si>
    <t>15-11-1812</t>
  </si>
  <si>
    <t xml:space="preserve">Berend </t>
  </si>
  <si>
    <t>Kruize</t>
  </si>
  <si>
    <t>13-8-1748</t>
  </si>
  <si>
    <t>Wendelke</t>
  </si>
  <si>
    <t>Boelens</t>
  </si>
  <si>
    <t>13-1-1752</t>
  </si>
  <si>
    <t>Boele Memmes</t>
  </si>
  <si>
    <t>Letema</t>
  </si>
  <si>
    <t>3-9-1783</t>
  </si>
  <si>
    <t>ijmker</t>
  </si>
  <si>
    <t>Aafke Berens</t>
  </si>
  <si>
    <t>4-4-1792</t>
  </si>
  <si>
    <t>Jan Berends</t>
  </si>
  <si>
    <t>13-1-1795</t>
  </si>
  <si>
    <t>Dirks</t>
  </si>
  <si>
    <t>5-7-1772</t>
  </si>
  <si>
    <t>Geert Gerrits</t>
  </si>
  <si>
    <t>Bukevelt</t>
  </si>
  <si>
    <t>11-4-1806</t>
  </si>
  <si>
    <t>Sjoers</t>
  </si>
  <si>
    <t>14-4-1766</t>
  </si>
  <si>
    <t>Harm Poppes</t>
  </si>
  <si>
    <t>Poppens</t>
  </si>
  <si>
    <t>4-11-1746</t>
  </si>
  <si>
    <t xml:space="preserve">Tjakje </t>
  </si>
  <si>
    <t>Harberts</t>
  </si>
  <si>
    <t>26-7-1766</t>
  </si>
  <si>
    <t>Harbert Harms</t>
  </si>
  <si>
    <t>12-12-1793</t>
  </si>
  <si>
    <t>Poppo Harms</t>
  </si>
  <si>
    <t>9-11-1791</t>
  </si>
  <si>
    <t>Wersen</t>
  </si>
  <si>
    <t>mei 1806</t>
  </si>
  <si>
    <t>4-11-1795</t>
  </si>
  <si>
    <t>Geertje Harms</t>
  </si>
  <si>
    <t>Pieter Hindriks</t>
  </si>
  <si>
    <t>Keun</t>
  </si>
  <si>
    <t>9-10-1796</t>
  </si>
  <si>
    <t xml:space="preserve">Willem Jans </t>
  </si>
  <si>
    <t>Das</t>
  </si>
  <si>
    <t>10-1-1797</t>
  </si>
  <si>
    <t>Elsien Hiddes</t>
  </si>
  <si>
    <t>11-1-1786</t>
  </si>
  <si>
    <t>Hemmo Hindriks</t>
  </si>
  <si>
    <t>29-1-1762</t>
  </si>
  <si>
    <t>grutter</t>
  </si>
  <si>
    <t>Jan Hemmes</t>
  </si>
  <si>
    <t>20-8-1809</t>
  </si>
  <si>
    <t>7-5-1800</t>
  </si>
  <si>
    <t>Jonkman</t>
  </si>
  <si>
    <t>Freerk</t>
  </si>
  <si>
    <t>Jacob Louwes</t>
  </si>
  <si>
    <t>20-11-1785</t>
  </si>
  <si>
    <t xml:space="preserve">Grietje Lukes </t>
  </si>
  <si>
    <t>15-12-1789</t>
  </si>
  <si>
    <t>Magareta Louwes</t>
  </si>
  <si>
    <t>20-7-1813</t>
  </si>
  <si>
    <t>Nake</t>
  </si>
  <si>
    <t>Stasens</t>
  </si>
  <si>
    <t>15-1-1798</t>
  </si>
  <si>
    <t>Eijke</t>
  </si>
  <si>
    <t>17-5-1753</t>
  </si>
  <si>
    <t>2-9-1801</t>
  </si>
  <si>
    <t>Schansker</t>
  </si>
  <si>
    <t>Aldert Hindriks</t>
  </si>
  <si>
    <t>Tuntjer</t>
  </si>
  <si>
    <t>28-8-1748</t>
  </si>
  <si>
    <t>23-8-1747</t>
  </si>
  <si>
    <t>Geert Tammes</t>
  </si>
  <si>
    <t>10-5-1760</t>
  </si>
  <si>
    <t>smit</t>
  </si>
  <si>
    <t>Etje Haijes</t>
  </si>
  <si>
    <t>9-11-1762</t>
  </si>
  <si>
    <t>mei 1810</t>
  </si>
  <si>
    <t>mei 1786</t>
  </si>
  <si>
    <t>Wedde</t>
  </si>
  <si>
    <t>Scheemda</t>
  </si>
  <si>
    <t>mei 1778</t>
  </si>
  <si>
    <t>Albert Berends</t>
  </si>
  <si>
    <t>Kruiter</t>
  </si>
  <si>
    <t>6-3-1760</t>
  </si>
  <si>
    <t xml:space="preserve">Rikste Geerds </t>
  </si>
  <si>
    <t>Tromkes</t>
  </si>
  <si>
    <t>7-11-1802</t>
  </si>
  <si>
    <t>Jacob Hilverts</t>
  </si>
  <si>
    <t>Winter</t>
  </si>
  <si>
    <t>5-6-1772</t>
  </si>
  <si>
    <t>Geerd Hilverts</t>
  </si>
  <si>
    <t>4-2-1763</t>
  </si>
  <si>
    <t>Hilvert Jacobs</t>
  </si>
  <si>
    <t>22-1-1804</t>
  </si>
  <si>
    <t>Hindrik Jacobs</t>
  </si>
  <si>
    <t>30-12-1804</t>
  </si>
  <si>
    <t>Geerd Jacobs</t>
  </si>
  <si>
    <t>24-12-1807</t>
  </si>
  <si>
    <t>Harmke Jacobs</t>
  </si>
  <si>
    <t>15-8-1809</t>
  </si>
  <si>
    <t>Roelf Meinderts</t>
  </si>
  <si>
    <t>22-4-1794</t>
  </si>
  <si>
    <t>Wigher Jacobs</t>
  </si>
  <si>
    <t>Bierling</t>
  </si>
  <si>
    <t>9-5-1796</t>
  </si>
  <si>
    <t>Bruggers</t>
  </si>
  <si>
    <t xml:space="preserve">Tetje Berends </t>
  </si>
  <si>
    <t>22-12-1792</t>
  </si>
  <si>
    <t>Huizing</t>
  </si>
  <si>
    <t>6-7-1797</t>
  </si>
  <si>
    <t>Berend Okkes</t>
  </si>
  <si>
    <t>11-6-1759</t>
  </si>
  <si>
    <t>Geertje Hilvers</t>
  </si>
  <si>
    <t>22-5-1758</t>
  </si>
  <si>
    <t>Renske Berends</t>
  </si>
  <si>
    <t>12-11-1789</t>
  </si>
  <si>
    <t>Hilvert Berends</t>
  </si>
  <si>
    <t>1-7-1791</t>
  </si>
  <si>
    <t>Wendelke Berenfs</t>
  </si>
  <si>
    <t>23-10-1797</t>
  </si>
  <si>
    <t>Vrieschelo</t>
  </si>
  <si>
    <t>mei 1774</t>
  </si>
  <si>
    <t>Pieter Abrams</t>
  </si>
  <si>
    <t>11-3-1798</t>
  </si>
  <si>
    <t>Fennigjen Jans</t>
  </si>
  <si>
    <t>Kraaij</t>
  </si>
  <si>
    <t>4-5-1761</t>
  </si>
  <si>
    <t>winkeliersche</t>
  </si>
  <si>
    <t>Lippes</t>
  </si>
  <si>
    <t>9-1-1757</t>
  </si>
  <si>
    <t>Marieke</t>
  </si>
  <si>
    <t>Harms</t>
  </si>
  <si>
    <t>9-3-1764</t>
  </si>
  <si>
    <t>daglonersche</t>
  </si>
  <si>
    <t>Staas</t>
  </si>
  <si>
    <t>19-3-1802</t>
  </si>
  <si>
    <t>Aalke</t>
  </si>
  <si>
    <t>Staasens</t>
  </si>
  <si>
    <t>10-1-1806</t>
  </si>
  <si>
    <t>Henoch</t>
  </si>
  <si>
    <t>Baruch</t>
  </si>
  <si>
    <t>14-4-1780</t>
  </si>
  <si>
    <t>Lia Haimans</t>
  </si>
  <si>
    <t>Wechselaar</t>
  </si>
  <si>
    <t>19-8-1779</t>
  </si>
  <si>
    <t>Jette Henoch</t>
  </si>
  <si>
    <t>12-7-1806</t>
  </si>
  <si>
    <t>Abram Henoch</t>
  </si>
  <si>
    <t>29-3-1808</t>
  </si>
  <si>
    <t>Teupke</t>
  </si>
  <si>
    <t>13-11-1753</t>
  </si>
  <si>
    <t>Nieske</t>
  </si>
  <si>
    <t>Barelts</t>
  </si>
  <si>
    <t>28-9-1755</t>
  </si>
  <si>
    <t>Hindrik Folkerts</t>
  </si>
  <si>
    <t>Blaauw</t>
  </si>
  <si>
    <t>18-3-1769</t>
  </si>
  <si>
    <t>dagloner</t>
  </si>
  <si>
    <t>10-6-1768</t>
  </si>
  <si>
    <t>Albertje</t>
  </si>
  <si>
    <t>Tjarwe Hindriks</t>
  </si>
  <si>
    <t>23-7-1780</t>
  </si>
  <si>
    <t>Tjaakjen Hindriks</t>
  </si>
  <si>
    <t>22-12-1803</t>
  </si>
  <si>
    <t>12-10-1810</t>
  </si>
  <si>
    <t>mei 1795</t>
  </si>
  <si>
    <t>Wijmeer</t>
  </si>
  <si>
    <t>Bamburg</t>
  </si>
  <si>
    <t>Eede Harms</t>
  </si>
  <si>
    <t>Eeden</t>
  </si>
  <si>
    <t>27-11-1781</t>
  </si>
  <si>
    <t xml:space="preserve">Engel </t>
  </si>
  <si>
    <t>Stoffers</t>
  </si>
  <si>
    <t>Wopke</t>
  </si>
  <si>
    <t>20-5-1801</t>
  </si>
  <si>
    <t xml:space="preserve">Grietje </t>
  </si>
  <si>
    <t>Talle</t>
  </si>
  <si>
    <t>6-4-1805</t>
  </si>
  <si>
    <t>18-1-1808</t>
  </si>
  <si>
    <t>2-5-1814</t>
  </si>
  <si>
    <t>Evert Harms</t>
  </si>
  <si>
    <t>Prenger</t>
  </si>
  <si>
    <t>22-2-1788</t>
  </si>
  <si>
    <t>Grietje Wilkes</t>
  </si>
  <si>
    <t>Geertsema</t>
  </si>
  <si>
    <t>20-3-1793</t>
  </si>
  <si>
    <t>Wilke Geerds</t>
  </si>
  <si>
    <t>9-1-1813</t>
  </si>
  <si>
    <t>Reinder Geerds</t>
  </si>
  <si>
    <t>27-9-1814</t>
  </si>
  <si>
    <t>Geert</t>
  </si>
  <si>
    <t>Duit</t>
  </si>
  <si>
    <t>10-11-1802</t>
  </si>
  <si>
    <t>19-8-1797</t>
  </si>
  <si>
    <t>Lucas</t>
  </si>
  <si>
    <t xml:space="preserve">Hilke </t>
  </si>
  <si>
    <t>Egbert Geerds</t>
  </si>
  <si>
    <t>Abels</t>
  </si>
  <si>
    <t>25-5-1756</t>
  </si>
  <si>
    <t xml:space="preserve">Bielke </t>
  </si>
  <si>
    <t>3-8-1749</t>
  </si>
  <si>
    <t>Geert Egberts</t>
  </si>
  <si>
    <t>29-7-1780</t>
  </si>
  <si>
    <t>Evert Egberts</t>
  </si>
  <si>
    <t>31-8-1782</t>
  </si>
  <si>
    <t>Anna Pieters</t>
  </si>
  <si>
    <t>de Vries</t>
  </si>
  <si>
    <t>1-4-1790</t>
  </si>
  <si>
    <t>mei 1800</t>
  </si>
  <si>
    <t>Weener</t>
  </si>
  <si>
    <t>Stapelmoer</t>
  </si>
  <si>
    <t>mei 1752</t>
  </si>
  <si>
    <t>Anna Stoffers</t>
  </si>
  <si>
    <t>Stadlander</t>
  </si>
  <si>
    <t>25-1-1801</t>
  </si>
  <si>
    <t>Gras Berends</t>
  </si>
  <si>
    <t>Fröling</t>
  </si>
  <si>
    <t xml:space="preserve">Janna </t>
  </si>
  <si>
    <t>Eppo</t>
  </si>
  <si>
    <t>Adams</t>
  </si>
  <si>
    <t>9-4-1743</t>
  </si>
  <si>
    <t>Dievertje Jans</t>
  </si>
  <si>
    <t>Waalkens</t>
  </si>
  <si>
    <t>5-1-1762</t>
  </si>
  <si>
    <t>Adam Eppes</t>
  </si>
  <si>
    <t>17-9-1792</t>
  </si>
  <si>
    <t>Aletta Eppes</t>
  </si>
  <si>
    <t>6-5-1790</t>
  </si>
  <si>
    <t>Aaltje Eppes</t>
  </si>
  <si>
    <t>20-4-1796</t>
  </si>
  <si>
    <t>Albert Edes</t>
  </si>
  <si>
    <t>31-1-1799</t>
  </si>
  <si>
    <t>Agata</t>
  </si>
  <si>
    <t>20-6-1762</t>
  </si>
  <si>
    <t>Lamke Hindriks</t>
  </si>
  <si>
    <t>Takens</t>
  </si>
  <si>
    <t>18-2-1745</t>
  </si>
  <si>
    <t>Ede Alberts</t>
  </si>
  <si>
    <t>28-9-1758</t>
  </si>
  <si>
    <t xml:space="preserve">Geeske </t>
  </si>
  <si>
    <t>Jajes</t>
  </si>
  <si>
    <t>28-9-1760</t>
  </si>
  <si>
    <t>Aise</t>
  </si>
  <si>
    <t>Edes</t>
  </si>
  <si>
    <t>Stefen Hindriks</t>
  </si>
  <si>
    <t>18-11-1764</t>
  </si>
  <si>
    <t>Gepke Jans</t>
  </si>
  <si>
    <t>Koster</t>
  </si>
  <si>
    <t>16-2-1769</t>
  </si>
  <si>
    <t>mei 1782</t>
  </si>
  <si>
    <t>Esse Stefens</t>
  </si>
  <si>
    <t>11-12-1797</t>
  </si>
  <si>
    <t>Klasien Stefens</t>
  </si>
  <si>
    <t>10-7-1804</t>
  </si>
  <si>
    <t>Jan Stefens</t>
  </si>
  <si>
    <t>7-10-1808</t>
  </si>
  <si>
    <t>Hindrik Stefens</t>
  </si>
  <si>
    <t>12-8-1811</t>
  </si>
  <si>
    <t>Jan Jans</t>
  </si>
  <si>
    <t>Salomon</t>
  </si>
  <si>
    <t>Aronds</t>
  </si>
  <si>
    <t>12-10-1761</t>
  </si>
  <si>
    <t>Hintje</t>
  </si>
  <si>
    <t>Davids</t>
  </si>
  <si>
    <t>10-2-1729</t>
  </si>
  <si>
    <t>renteniersche</t>
  </si>
  <si>
    <t>Boele Kosses</t>
  </si>
  <si>
    <t>20-6-1780</t>
  </si>
  <si>
    <t>Eva Salomons</t>
  </si>
  <si>
    <t>15-12-1803</t>
  </si>
  <si>
    <t>Sara Salomons</t>
  </si>
  <si>
    <t>14-8-1805</t>
  </si>
  <si>
    <t>Aront Salomons</t>
  </si>
  <si>
    <t>2-2-1807</t>
  </si>
  <si>
    <t>Roosje Salomons</t>
  </si>
  <si>
    <t>7-3-1809</t>
  </si>
  <si>
    <t>Rachel Salomons</t>
  </si>
  <si>
    <t>9-11-1811</t>
  </si>
  <si>
    <t>Gutele Salomons</t>
  </si>
  <si>
    <t>16-1-1813</t>
  </si>
  <si>
    <t>Kosse Salomns</t>
  </si>
  <si>
    <t>24-2-1814</t>
  </si>
  <si>
    <t>David</t>
  </si>
  <si>
    <t>3-10-1764</t>
  </si>
  <si>
    <t>Samuel Abrams</t>
  </si>
  <si>
    <t>Swaab</t>
  </si>
  <si>
    <t>16-7-1765</t>
  </si>
  <si>
    <t>mei 1802</t>
  </si>
  <si>
    <t xml:space="preserve">Agien Jans </t>
  </si>
  <si>
    <t>Tempel</t>
  </si>
  <si>
    <t>10-9-1798</t>
  </si>
  <si>
    <t>Jan Derks</t>
  </si>
  <si>
    <t>Snoek</t>
  </si>
  <si>
    <t>14-5-1764</t>
  </si>
  <si>
    <t>Tiete</t>
  </si>
  <si>
    <t>6-2-1766</t>
  </si>
  <si>
    <t>Geeske Jans</t>
  </si>
  <si>
    <t>11-5-1805</t>
  </si>
  <si>
    <t>9-2-1806</t>
  </si>
  <si>
    <t>Berend Aikes</t>
  </si>
  <si>
    <t>Metting</t>
  </si>
  <si>
    <t>24-2-1784</t>
  </si>
  <si>
    <t>70b</t>
  </si>
  <si>
    <t>Feike Geerds</t>
  </si>
  <si>
    <t>6-12-1751</t>
  </si>
  <si>
    <t>Aaltje Pieters</t>
  </si>
  <si>
    <t>Graver</t>
  </si>
  <si>
    <t>5-2-1756</t>
  </si>
  <si>
    <t>2-10-1800</t>
  </si>
  <si>
    <t>Jan Boeles</t>
  </si>
  <si>
    <t>3-5-1810</t>
  </si>
  <si>
    <t>70a</t>
  </si>
  <si>
    <t>Pieter Feikes</t>
  </si>
  <si>
    <t>31-12-1786</t>
  </si>
  <si>
    <t>Haike Harms</t>
  </si>
  <si>
    <t>Poppes</t>
  </si>
  <si>
    <t>18-6-1790</t>
  </si>
  <si>
    <t>Tjake Pieters</t>
  </si>
  <si>
    <t>12-7-1813</t>
  </si>
  <si>
    <t>Hindrik Kristiaans</t>
  </si>
  <si>
    <t>Sluiker</t>
  </si>
  <si>
    <t>12-12-1790</t>
  </si>
  <si>
    <t>Frans</t>
  </si>
  <si>
    <t xml:space="preserve">Frouke </t>
  </si>
  <si>
    <t>22-3-1793</t>
  </si>
  <si>
    <t>Engeltje Pops</t>
  </si>
  <si>
    <t>Nanning</t>
  </si>
  <si>
    <t>Emden</t>
  </si>
  <si>
    <t>Poppo Harberts</t>
  </si>
  <si>
    <t>Hommes</t>
  </si>
  <si>
    <t>6-1-1759</t>
  </si>
  <si>
    <t>Alberdina Nicolaas</t>
  </si>
  <si>
    <t>Vriend</t>
  </si>
  <si>
    <t>8-1-1768</t>
  </si>
  <si>
    <t xml:space="preserve">Nicolaas Poppes </t>
  </si>
  <si>
    <t>11-12-1810</t>
  </si>
  <si>
    <t>Poppo Poppes</t>
  </si>
  <si>
    <t>19-10-1812</t>
  </si>
  <si>
    <t>Heiko Poppes</t>
  </si>
  <si>
    <t>14-9-1814</t>
  </si>
  <si>
    <t xml:space="preserve">Albert Nicolaas </t>
  </si>
  <si>
    <t>Vrind</t>
  </si>
  <si>
    <t>22-6-1795</t>
  </si>
  <si>
    <t>Geert Derks</t>
  </si>
  <si>
    <t>19-12-1790</t>
  </si>
  <si>
    <t>Geerts</t>
  </si>
  <si>
    <t>26-1-1797</t>
  </si>
  <si>
    <t>Harmke</t>
  </si>
  <si>
    <t>Warrentjes</t>
  </si>
  <si>
    <t>3-6-1796</t>
  </si>
  <si>
    <t>Kamer</t>
  </si>
  <si>
    <t>3-6-1760</t>
  </si>
  <si>
    <t xml:space="preserve">Trijntje </t>
  </si>
  <si>
    <t>29-7-1756</t>
  </si>
  <si>
    <t>Jogchum Jelis</t>
  </si>
  <si>
    <t>Hofte</t>
  </si>
  <si>
    <t>16-7-1748</t>
  </si>
  <si>
    <t>Antje Geerts</t>
  </si>
  <si>
    <t>27-1-1755</t>
  </si>
  <si>
    <t>Geertje Jelis</t>
  </si>
  <si>
    <t>24-5-1790</t>
  </si>
  <si>
    <t>naaister</t>
  </si>
  <si>
    <t>Mannes Freerks</t>
  </si>
  <si>
    <t>Lohof</t>
  </si>
  <si>
    <t>6-2-1765</t>
  </si>
  <si>
    <t>Wilems</t>
  </si>
  <si>
    <t>7-2-1784</t>
  </si>
  <si>
    <t>mei1771</t>
  </si>
  <si>
    <t>Marieke Mans</t>
  </si>
  <si>
    <t>25-9-1810</t>
  </si>
  <si>
    <t>Willem Mans</t>
  </si>
  <si>
    <t>23-1-1814</t>
  </si>
  <si>
    <t>Tholema</t>
  </si>
  <si>
    <t>23-10-1749</t>
  </si>
  <si>
    <t>grutter en winkelier</t>
  </si>
  <si>
    <t>Elsien</t>
  </si>
  <si>
    <t>3-6-1759</t>
  </si>
  <si>
    <t>17-5-1789</t>
  </si>
  <si>
    <t>17-1-1798</t>
  </si>
  <si>
    <t>Garrelt</t>
  </si>
  <si>
    <t>22-2-1800</t>
  </si>
  <si>
    <t>Geert Engelkes</t>
  </si>
  <si>
    <t>Kok</t>
  </si>
  <si>
    <t>24-10-1765</t>
  </si>
  <si>
    <t>Amske Harms</t>
  </si>
  <si>
    <t>Tuin</t>
  </si>
  <si>
    <t>2-5-1763</t>
  </si>
  <si>
    <t>Geert Tuin</t>
  </si>
  <si>
    <t>20-5-1805</t>
  </si>
  <si>
    <t>Filippus Harms</t>
  </si>
  <si>
    <t>17-12-1766</t>
  </si>
  <si>
    <t>Zuurke</t>
  </si>
  <si>
    <t>Hebeltje</t>
  </si>
  <si>
    <t>6-4-1765</t>
  </si>
  <si>
    <t>Hille Filippus</t>
  </si>
  <si>
    <t>20-1-1802</t>
  </si>
  <si>
    <t>Harm Remmers</t>
  </si>
  <si>
    <t>8-9-1785</t>
  </si>
  <si>
    <t>Jan Jacobs</t>
  </si>
  <si>
    <t>Aukes</t>
  </si>
  <si>
    <t>20-1-1795</t>
  </si>
  <si>
    <t>Geert Klasens</t>
  </si>
  <si>
    <t>Groen</t>
  </si>
  <si>
    <t>29-4-1798</t>
  </si>
  <si>
    <t>Lamke Jacobs</t>
  </si>
  <si>
    <t>Lanfers</t>
  </si>
  <si>
    <t>23-1-1790</t>
  </si>
  <si>
    <t>Beesterhamrik</t>
  </si>
  <si>
    <t>Emma Harms</t>
  </si>
  <si>
    <t>12-10-1813</t>
  </si>
  <si>
    <t>Jan Remmers</t>
  </si>
  <si>
    <t>15-7-1778</t>
  </si>
  <si>
    <t>schipper</t>
  </si>
  <si>
    <t>Bosman</t>
  </si>
  <si>
    <t>Grietje Derks</t>
  </si>
  <si>
    <t>20-9-1780</t>
  </si>
  <si>
    <t>26-8-1810</t>
  </si>
  <si>
    <t>Derk Jans</t>
  </si>
  <si>
    <t>3-1-1812</t>
  </si>
  <si>
    <t>Hindrik Geerts</t>
  </si>
  <si>
    <t>19-4-1777</t>
  </si>
  <si>
    <t>11-1-1783</t>
  </si>
  <si>
    <t>Opke Eltjes</t>
  </si>
  <si>
    <t>Tammes</t>
  </si>
  <si>
    <t>22-2-1801</t>
  </si>
  <si>
    <t>Roelf Pieters</t>
  </si>
  <si>
    <t>Klinkenborg</t>
  </si>
  <si>
    <t>25-11-1781</t>
  </si>
  <si>
    <t>Fokje Jans</t>
  </si>
  <si>
    <t>Beerster</t>
  </si>
  <si>
    <t>10-2-1781</t>
  </si>
  <si>
    <t>Jacob Pieters</t>
  </si>
  <si>
    <t>10-6-1810</t>
  </si>
  <si>
    <t>Jantje Jans</t>
  </si>
  <si>
    <t>20-3-1811</t>
  </si>
  <si>
    <t>Dirk Berends</t>
  </si>
  <si>
    <t>Migchels</t>
  </si>
  <si>
    <t>4-6-1792</t>
  </si>
  <si>
    <t>Neesien</t>
  </si>
  <si>
    <t>6-5-1798</t>
  </si>
  <si>
    <t>Frouke Jacobs</t>
  </si>
  <si>
    <t>29-10-1804</t>
  </si>
  <si>
    <t>Albert Benes</t>
  </si>
  <si>
    <t>Nobbe</t>
  </si>
  <si>
    <t>2-10-1777</t>
  </si>
  <si>
    <t>Jantje</t>
  </si>
  <si>
    <t>Bruins</t>
  </si>
  <si>
    <t>9-7-1770</t>
  </si>
  <si>
    <t>Sardam</t>
  </si>
  <si>
    <t>mei1802</t>
  </si>
  <si>
    <t>Beerta</t>
  </si>
  <si>
    <t>Bene Alberts</t>
  </si>
  <si>
    <t>Bruine Alberts</t>
  </si>
  <si>
    <t>Hilke Alberts</t>
  </si>
  <si>
    <t>Anneke Alberts</t>
  </si>
  <si>
    <t>8-9-1805</t>
  </si>
  <si>
    <t>23-1-1807</t>
  </si>
  <si>
    <t>26-4-1812</t>
  </si>
  <si>
    <t>15-2-1803</t>
  </si>
  <si>
    <t>C.M.</t>
  </si>
  <si>
    <t>van der Tuuk</t>
  </si>
  <si>
    <t>16-3-1790</t>
  </si>
  <si>
    <t>genees- en vroedmeester</t>
  </si>
  <si>
    <t>16-10-1798</t>
  </si>
  <si>
    <t xml:space="preserve">Sesilia </t>
  </si>
  <si>
    <t>Wigman</t>
  </si>
  <si>
    <t>Harm Alberts</t>
  </si>
  <si>
    <t>8-6-1766</t>
  </si>
  <si>
    <t>Zwaantje</t>
  </si>
  <si>
    <t>Adolfs</t>
  </si>
  <si>
    <t>12-1-1759</t>
  </si>
  <si>
    <t>Elsien Pouwels</t>
  </si>
  <si>
    <t>Hartogs</t>
  </si>
  <si>
    <t>2-1-1740</t>
  </si>
  <si>
    <t xml:space="preserve">Hensem </t>
  </si>
  <si>
    <t>Egges</t>
  </si>
  <si>
    <t>20-11-1769</t>
  </si>
  <si>
    <t>1-3-1766</t>
  </si>
  <si>
    <t>Elsien Hensums</t>
  </si>
  <si>
    <t>1-5-1807</t>
  </si>
  <si>
    <t>Wirtje Alberts</t>
  </si>
  <si>
    <t>12-8-1727</t>
  </si>
  <si>
    <t>Albert Wirtjes</t>
  </si>
  <si>
    <t>1-4-1754</t>
  </si>
  <si>
    <t>Teiske Jans</t>
  </si>
  <si>
    <t>Hommerinkhuisen</t>
  </si>
  <si>
    <t>19-3-1792</t>
  </si>
  <si>
    <t>9-11-1812</t>
  </si>
  <si>
    <t>Etje Albers</t>
  </si>
  <si>
    <t>Harm Stasens</t>
  </si>
  <si>
    <t>Grim</t>
  </si>
  <si>
    <t>20-10-1792</t>
  </si>
  <si>
    <t>mei 1811</t>
  </si>
  <si>
    <t>Stitswerd</t>
  </si>
  <si>
    <t>3-3-1794</t>
  </si>
  <si>
    <t>Simentje Jacobs</t>
  </si>
  <si>
    <t>23-10-1792</t>
  </si>
  <si>
    <t>Fokko Hindriks</t>
  </si>
  <si>
    <t>Koerts</t>
  </si>
  <si>
    <t>18-4-1781</t>
  </si>
  <si>
    <t xml:space="preserve">Willemtje </t>
  </si>
  <si>
    <t>10-5-1772</t>
  </si>
  <si>
    <t>Geesien Hindriks</t>
  </si>
  <si>
    <t>8-10-1802</t>
  </si>
  <si>
    <t>Hilje Hindriks</t>
  </si>
  <si>
    <t>11-4-1801</t>
  </si>
  <si>
    <t>Sijmen Klazens</t>
  </si>
  <si>
    <t>de Jong</t>
  </si>
  <si>
    <t>11-1-1804</t>
  </si>
  <si>
    <t>Geert Eden</t>
  </si>
  <si>
    <t>Leffers</t>
  </si>
  <si>
    <t>14-6-1765</t>
  </si>
  <si>
    <t>Albert Geerts</t>
  </si>
  <si>
    <t>18-6-1770</t>
  </si>
  <si>
    <t xml:space="preserve">Anje </t>
  </si>
  <si>
    <t>29-9-1768</t>
  </si>
  <si>
    <t>Geert Alberts</t>
  </si>
  <si>
    <t>21-3-1796</t>
  </si>
  <si>
    <t>Sijmen Alberts</t>
  </si>
  <si>
    <t>Pieter Alberts</t>
  </si>
  <si>
    <t>18-7-1798</t>
  </si>
  <si>
    <t>Reinder Alberts</t>
  </si>
  <si>
    <t>5-2-1801</t>
  </si>
  <si>
    <t>Hans Alberts</t>
  </si>
  <si>
    <t>8-5-1811</t>
  </si>
  <si>
    <t>25-3-1803</t>
  </si>
  <si>
    <t>Derk Alberts</t>
  </si>
  <si>
    <t>Lammert Memmes</t>
  </si>
  <si>
    <t>6-4-1786</t>
  </si>
  <si>
    <t>Zuidbroek</t>
  </si>
  <si>
    <t>mei 1801</t>
  </si>
  <si>
    <t>Nieuweschans</t>
  </si>
  <si>
    <t>Bemerwold</t>
  </si>
  <si>
    <t>met certificaat vertrokken naar Finsterwold</t>
  </si>
  <si>
    <t>met certificaat vertrokken den 23.05.1823 naar de Beerta</t>
  </si>
  <si>
    <t>Aaltje Garrels</t>
  </si>
  <si>
    <t>Bleker</t>
  </si>
  <si>
    <t>7-2-1798</t>
  </si>
  <si>
    <t>Baije Jaijes</t>
  </si>
  <si>
    <t>Brouwer</t>
  </si>
  <si>
    <t>15-10-1771</t>
  </si>
  <si>
    <t>landgebruiker</t>
  </si>
  <si>
    <t>Geertje Hindriks</t>
  </si>
  <si>
    <t>26-2-1778</t>
  </si>
  <si>
    <t>Baije Jans</t>
  </si>
  <si>
    <t>Kranenborg</t>
  </si>
  <si>
    <t>15-9-1805</t>
  </si>
  <si>
    <t>Bolsman</t>
  </si>
  <si>
    <t>21-10-1806</t>
  </si>
  <si>
    <t>koopman</t>
  </si>
  <si>
    <t>10-1101794</t>
  </si>
  <si>
    <t>J.C.G.</t>
  </si>
  <si>
    <t>Cabboes</t>
  </si>
  <si>
    <t>30-7-1774</t>
  </si>
  <si>
    <t>zilversmit</t>
  </si>
  <si>
    <t>Klaas Riddersma</t>
  </si>
  <si>
    <t xml:space="preserve">Klaas </t>
  </si>
  <si>
    <t>Riddersma</t>
  </si>
  <si>
    <t>15-4-1736</t>
  </si>
  <si>
    <t xml:space="preserve">Anna </t>
  </si>
  <si>
    <t>26-3-1775</t>
  </si>
  <si>
    <t>Rebekka Christina</t>
  </si>
  <si>
    <t>13-12-1800</t>
  </si>
  <si>
    <t>Paulus Riddersma</t>
  </si>
  <si>
    <t>7-4-1805</t>
  </si>
  <si>
    <t>Henderika</t>
  </si>
  <si>
    <t>19-12-1807</t>
  </si>
  <si>
    <t>6-2-1811</t>
  </si>
  <si>
    <t>Hindrik Klasens</t>
  </si>
  <si>
    <t>Karel</t>
  </si>
  <si>
    <t>11-2-1776</t>
  </si>
  <si>
    <t>Blouw</t>
  </si>
  <si>
    <t>30-10-1774</t>
  </si>
  <si>
    <t>Meentje Hindriks</t>
  </si>
  <si>
    <t>30-5-1807</t>
  </si>
  <si>
    <t>Klaas Hindriks</t>
  </si>
  <si>
    <t>17-4-1809</t>
  </si>
  <si>
    <t>Coeverden</t>
  </si>
  <si>
    <t>Beesten Graafschap Lingen</t>
  </si>
  <si>
    <t>Oldersum in Oostvriesland</t>
  </si>
  <si>
    <t>vertrokken den 24 April, met certificaat naar Leeuwarden</t>
  </si>
  <si>
    <t>Geeske Hindriks</t>
  </si>
  <si>
    <t>2-4-1809</t>
  </si>
  <si>
    <t>8-4-1811</t>
  </si>
  <si>
    <t>Beeke Hindriks</t>
  </si>
  <si>
    <t>22-2-1814</t>
  </si>
  <si>
    <t>Berend Martinus</t>
  </si>
  <si>
    <t>Pruis</t>
  </si>
  <si>
    <t>22-5-1779</t>
  </si>
  <si>
    <t xml:space="preserve">dagloner </t>
  </si>
  <si>
    <t>Antje Harms</t>
  </si>
  <si>
    <t>22-5-1755</t>
  </si>
  <si>
    <t>Martinus</t>
  </si>
  <si>
    <t>15-4-1808</t>
  </si>
  <si>
    <t>22-5-1811</t>
  </si>
  <si>
    <t>Harm Martinus</t>
  </si>
  <si>
    <t>12-2-1813</t>
  </si>
  <si>
    <t>2-5-1775</t>
  </si>
  <si>
    <t>Hilje Geerts</t>
  </si>
  <si>
    <t>Nieboer</t>
  </si>
  <si>
    <t>6-10-1776</t>
  </si>
  <si>
    <t xml:space="preserve">Tamke </t>
  </si>
  <si>
    <t>Pieters</t>
  </si>
  <si>
    <t>1-2-1746</t>
  </si>
  <si>
    <t>25-8-1757</t>
  </si>
  <si>
    <t xml:space="preserve">Hebe </t>
  </si>
  <si>
    <t xml:space="preserve">Berend Jans </t>
  </si>
  <si>
    <t>Stronk</t>
  </si>
  <si>
    <t>17-8-1783</t>
  </si>
  <si>
    <t xml:space="preserve">Garrelt Jans </t>
  </si>
  <si>
    <t>Else Jans</t>
  </si>
  <si>
    <t>11-6-1790</t>
  </si>
  <si>
    <t>2-9-1796</t>
  </si>
  <si>
    <t>22-6-1792</t>
  </si>
  <si>
    <t>Holthuizen in Oostvriesland</t>
  </si>
  <si>
    <t>vertrokken met certificaat naar de Beerta den 16.5.1816</t>
  </si>
  <si>
    <t>8-6-1800</t>
  </si>
  <si>
    <t>Marten Hindriks</t>
  </si>
  <si>
    <t>Kuilman</t>
  </si>
  <si>
    <t>20-1-1782</t>
  </si>
  <si>
    <t>Janna Kristiaans</t>
  </si>
  <si>
    <t>24-2-1783</t>
  </si>
  <si>
    <t>Hindrik Martens</t>
  </si>
  <si>
    <t>3-9-1808</t>
  </si>
  <si>
    <t>Albertje Martens</t>
  </si>
  <si>
    <t>12-7-1810</t>
  </si>
  <si>
    <t>Christina Martens</t>
  </si>
  <si>
    <t>7-6-1812</t>
  </si>
  <si>
    <t>Engel Martens</t>
  </si>
  <si>
    <t>8-7-1814</t>
  </si>
  <si>
    <t>Albert Everhardus</t>
  </si>
  <si>
    <t>Kunst</t>
  </si>
  <si>
    <t>26-8-1786</t>
  </si>
  <si>
    <t>Lammegien</t>
  </si>
  <si>
    <t>Houting</t>
  </si>
  <si>
    <t>20-12-1782</t>
  </si>
  <si>
    <t>Grietje Alberts</t>
  </si>
  <si>
    <t>30-8-1810</t>
  </si>
  <si>
    <t>Anna Alberts</t>
  </si>
  <si>
    <t>29-8-1813</t>
  </si>
  <si>
    <t>Lukje Elses</t>
  </si>
  <si>
    <t>Prins</t>
  </si>
  <si>
    <t>11-3-1764</t>
  </si>
  <si>
    <t>Anna Elses</t>
  </si>
  <si>
    <t>11-6-1813</t>
  </si>
  <si>
    <t>Pieter Harms</t>
  </si>
  <si>
    <t>Boelman</t>
  </si>
  <si>
    <t>6-10-1735</t>
  </si>
  <si>
    <t>Derk Jacobs</t>
  </si>
  <si>
    <t>van Insen</t>
  </si>
  <si>
    <t>15-6-1765</t>
  </si>
  <si>
    <t>20-6-1786</t>
  </si>
  <si>
    <t>Jacob Derks</t>
  </si>
  <si>
    <t>16-3-1801</t>
  </si>
  <si>
    <t>mei 1799</t>
  </si>
  <si>
    <t>Vellage in Oostvriesland</t>
  </si>
  <si>
    <t>Vastmold</t>
  </si>
  <si>
    <t>Anna Derks</t>
  </si>
  <si>
    <t>20-6-1805</t>
  </si>
  <si>
    <t>Jan Eilbers</t>
  </si>
  <si>
    <t>19-6-1756</t>
  </si>
  <si>
    <t>Gepke</t>
  </si>
  <si>
    <t>5-3-1760</t>
  </si>
  <si>
    <t>14-2-1802</t>
  </si>
  <si>
    <t>Gernand</t>
  </si>
  <si>
    <t>17-11-1770</t>
  </si>
  <si>
    <t>Sanders</t>
  </si>
  <si>
    <t>8-8-1775</t>
  </si>
  <si>
    <t>22-11-1814</t>
  </si>
  <si>
    <t>Antje Hindriks</t>
  </si>
  <si>
    <t>3-7-1810</t>
  </si>
  <si>
    <t>26-6-1813</t>
  </si>
  <si>
    <t>Lamke</t>
  </si>
  <si>
    <t>Binkens</t>
  </si>
  <si>
    <t>23-12-1744</t>
  </si>
  <si>
    <t>Abbas</t>
  </si>
  <si>
    <t>18-12-1760</t>
  </si>
  <si>
    <t>hovenier</t>
  </si>
  <si>
    <t>Wobina</t>
  </si>
  <si>
    <t>Bronsema</t>
  </si>
  <si>
    <t>4-8-1763</t>
  </si>
  <si>
    <t>Benno Elses</t>
  </si>
  <si>
    <t>4-3-1804</t>
  </si>
  <si>
    <t>Pieter Elses</t>
  </si>
  <si>
    <t>1-5-1793</t>
  </si>
  <si>
    <t>29-6-1795</t>
  </si>
  <si>
    <t>23-6-1754</t>
  </si>
  <si>
    <t>Boele Jans</t>
  </si>
  <si>
    <t>Oosterhuis</t>
  </si>
  <si>
    <t>28-12-1755</t>
  </si>
  <si>
    <t>Wimeer</t>
  </si>
  <si>
    <t>mei 1803</t>
  </si>
  <si>
    <t>mei 1775</t>
  </si>
  <si>
    <t>Aaltje</t>
  </si>
  <si>
    <t>27-2-1756</t>
  </si>
  <si>
    <t>Harm Boeles</t>
  </si>
  <si>
    <t>26-1-1796</t>
  </si>
  <si>
    <t>Talle Boeles</t>
  </si>
  <si>
    <t>27-5-1791</t>
  </si>
  <si>
    <t>Derk</t>
  </si>
  <si>
    <t>Kruise</t>
  </si>
  <si>
    <t>16-10-1751</t>
  </si>
  <si>
    <t>Geert Hindriks</t>
  </si>
  <si>
    <t>Hilker</t>
  </si>
  <si>
    <t>7-7-1784</t>
  </si>
  <si>
    <t>2-2-1784</t>
  </si>
  <si>
    <t>21-5-1798</t>
  </si>
  <si>
    <t>Heero Harms</t>
  </si>
  <si>
    <t>Geerds</t>
  </si>
  <si>
    <t>9-2-1772</t>
  </si>
  <si>
    <t>Hajes</t>
  </si>
  <si>
    <t>20-8-1781</t>
  </si>
  <si>
    <t>Haje Harms</t>
  </si>
  <si>
    <t>14-12-1804</t>
  </si>
  <si>
    <t>Hillegien Harms</t>
  </si>
  <si>
    <t>2-10-1807</t>
  </si>
  <si>
    <t>Harm Harms</t>
  </si>
  <si>
    <t>21-8-1810</t>
  </si>
  <si>
    <t>30-8-1814</t>
  </si>
  <si>
    <t>Aaldrik Berends</t>
  </si>
  <si>
    <t>Nieborg</t>
  </si>
  <si>
    <t>6-11-1779</t>
  </si>
  <si>
    <t>Geesien Jurjens</t>
  </si>
  <si>
    <t>van der Laan</t>
  </si>
  <si>
    <t>15-4-1776</t>
  </si>
  <si>
    <t>10-4-1802</t>
  </si>
  <si>
    <t>Bouwina Cornelius</t>
  </si>
  <si>
    <t>26-2-1806</t>
  </si>
  <si>
    <t>Osnabrug</t>
  </si>
  <si>
    <t>mei 1792</t>
  </si>
  <si>
    <t>mei 1798</t>
  </si>
  <si>
    <t>overleden te Bellingwolde 14.3.1817</t>
  </si>
  <si>
    <t>Frouwe Aaldriks</t>
  </si>
  <si>
    <t>1-4-1810</t>
  </si>
  <si>
    <t>Rieke Aaldriks</t>
  </si>
  <si>
    <t>30-6-1813</t>
  </si>
  <si>
    <t>Vorentholt</t>
  </si>
  <si>
    <t>1-5-1800</t>
  </si>
  <si>
    <t>Barteld Hindriks</t>
  </si>
  <si>
    <t>5-8-1773</t>
  </si>
  <si>
    <t>Houke</t>
  </si>
  <si>
    <t>Temmen</t>
  </si>
  <si>
    <t>14-7-1786</t>
  </si>
  <si>
    <t>Hindrik Bartels</t>
  </si>
  <si>
    <t>23-2-1809</t>
  </si>
  <si>
    <t>6-8-1814</t>
  </si>
  <si>
    <t>Albert Jans</t>
  </si>
  <si>
    <t>3-2-1763</t>
  </si>
  <si>
    <t>3-8-1763</t>
  </si>
  <si>
    <t>Hilje Alberts</t>
  </si>
  <si>
    <t>16-2-1799</t>
  </si>
  <si>
    <t>Harmke Alberts</t>
  </si>
  <si>
    <t>29-2-1804</t>
  </si>
  <si>
    <t>Albert</t>
  </si>
  <si>
    <t>2-3-1811</t>
  </si>
  <si>
    <t>Harmanna</t>
  </si>
  <si>
    <t>Wessels</t>
  </si>
  <si>
    <t>11-6-1787</t>
  </si>
  <si>
    <t>Hemke</t>
  </si>
  <si>
    <t>26-8-1778</t>
  </si>
  <si>
    <t>Arnold Hindrik</t>
  </si>
  <si>
    <t>Koning</t>
  </si>
  <si>
    <t>18-7-1785</t>
  </si>
  <si>
    <t>notaris</t>
  </si>
  <si>
    <t>Eduarda Talia</t>
  </si>
  <si>
    <t>Eekringa</t>
  </si>
  <si>
    <t>16-2-1786</t>
  </si>
  <si>
    <t>Talia</t>
  </si>
  <si>
    <t>6-3-1808</t>
  </si>
  <si>
    <t>mei 1808</t>
  </si>
  <si>
    <t>21-7-1807</t>
  </si>
  <si>
    <t>Alida Hermanna</t>
  </si>
  <si>
    <t>21-9-1811</t>
  </si>
  <si>
    <t>Arnoldina</t>
  </si>
  <si>
    <t>21-10-1813</t>
  </si>
  <si>
    <t>Ebes</t>
  </si>
  <si>
    <t>24-3-1792</t>
  </si>
  <si>
    <t>Geesien</t>
  </si>
  <si>
    <t>ter Velthuis</t>
  </si>
  <si>
    <t>21-6-1796</t>
  </si>
  <si>
    <t>Hinderikus</t>
  </si>
  <si>
    <t>Schetsberg</t>
  </si>
  <si>
    <t>26-11-1782</t>
  </si>
  <si>
    <t>deurwaarder</t>
  </si>
  <si>
    <t>Jacoba Harmanna</t>
  </si>
  <si>
    <t>15-11-1781</t>
  </si>
  <si>
    <t>Elke Hindriks</t>
  </si>
  <si>
    <t>15-8-1810</t>
  </si>
  <si>
    <t>Hindrik Nannes</t>
  </si>
  <si>
    <t>3-10-1797</t>
  </si>
  <si>
    <t>klercq</t>
  </si>
  <si>
    <t>Fockens</t>
  </si>
  <si>
    <t>Heiko</t>
  </si>
  <si>
    <t>22-8-1755</t>
  </si>
  <si>
    <t>veldwachter</t>
  </si>
  <si>
    <t>2-2-1752</t>
  </si>
  <si>
    <t xml:space="preserve">Aaltje </t>
  </si>
  <si>
    <t>Jacob Geerts</t>
  </si>
  <si>
    <t>25-8-1763</t>
  </si>
  <si>
    <t>Geezina</t>
  </si>
  <si>
    <t>Habbes</t>
  </si>
  <si>
    <t>28-4-1766</t>
  </si>
  <si>
    <t>Geesien Geerts</t>
  </si>
  <si>
    <t>20-6-1799</t>
  </si>
  <si>
    <t xml:space="preserve">Engeltje Geerts </t>
  </si>
  <si>
    <t>16-3-1802</t>
  </si>
  <si>
    <t>Geert Geerts</t>
  </si>
  <si>
    <t>4-9-1805</t>
  </si>
  <si>
    <t>Winschoten</t>
  </si>
  <si>
    <t>feb 1787</t>
  </si>
  <si>
    <t>Noordbroek</t>
  </si>
  <si>
    <t>Grietje Geerts</t>
  </si>
  <si>
    <t>22-3-1809</t>
  </si>
  <si>
    <t>Aaltje Geerts</t>
  </si>
  <si>
    <t>Sweer Berends</t>
  </si>
  <si>
    <t>de Beer</t>
  </si>
  <si>
    <t>6-12-1745</t>
  </si>
  <si>
    <t>Freerks</t>
  </si>
  <si>
    <t>24-12-1745</t>
  </si>
  <si>
    <t>Nicolaas</t>
  </si>
  <si>
    <t>Harmannus</t>
  </si>
  <si>
    <t>2-9-1807</t>
  </si>
  <si>
    <t>Aafke</t>
  </si>
  <si>
    <t>21-3-1762</t>
  </si>
  <si>
    <t>9-12-1792</t>
  </si>
  <si>
    <t xml:space="preserve">Derk </t>
  </si>
  <si>
    <t>Rikste</t>
  </si>
  <si>
    <t>10-2-1804</t>
  </si>
  <si>
    <t>Tielke</t>
  </si>
  <si>
    <t>12-11-1806</t>
  </si>
  <si>
    <t>Luikens</t>
  </si>
  <si>
    <t>Maike</t>
  </si>
  <si>
    <t>Frikken</t>
  </si>
  <si>
    <t>Geertje Jurjens</t>
  </si>
  <si>
    <t>Luppes</t>
  </si>
  <si>
    <t>5-6-1773</t>
  </si>
  <si>
    <t>Jurjen Jans</t>
  </si>
  <si>
    <t>6-10-1801</t>
  </si>
  <si>
    <t>Rikste Jans</t>
  </si>
  <si>
    <t>15-12=1806</t>
  </si>
  <si>
    <t>4-2-1809</t>
  </si>
  <si>
    <t>Steenvelde in Oostvriesland</t>
  </si>
  <si>
    <t>19-8-1811</t>
  </si>
  <si>
    <t>24-12-1813</t>
  </si>
  <si>
    <t>Abrahams</t>
  </si>
  <si>
    <t>14-10-1745</t>
  </si>
  <si>
    <t>Gartje</t>
  </si>
  <si>
    <t>18-12-1743</t>
  </si>
  <si>
    <t>Douwe Engels</t>
  </si>
  <si>
    <t>11-2-1768</t>
  </si>
  <si>
    <t>Wupke</t>
  </si>
  <si>
    <t>16-5-1769</t>
  </si>
  <si>
    <t>1-3-1804</t>
  </si>
  <si>
    <t>Hindrik Douwes</t>
  </si>
  <si>
    <t>Hindrikje Douwes</t>
  </si>
  <si>
    <t>17-3-1807</t>
  </si>
  <si>
    <t>Reinse</t>
  </si>
  <si>
    <t>Sijmens</t>
  </si>
  <si>
    <t>6-3-1763</t>
  </si>
  <si>
    <t>11-4-1773</t>
  </si>
  <si>
    <t>Evertje</t>
  </si>
  <si>
    <t>1-1-1762</t>
  </si>
  <si>
    <t>Douwe Harms</t>
  </si>
  <si>
    <t>Oosterval</t>
  </si>
  <si>
    <t>14-2-1788</t>
  </si>
  <si>
    <t>Engeltje</t>
  </si>
  <si>
    <t>Reinders</t>
  </si>
  <si>
    <t>17-8-1758</t>
  </si>
  <si>
    <t>Hemke Douwes</t>
  </si>
  <si>
    <t>Engel Douwes</t>
  </si>
  <si>
    <t>8-7-1798</t>
  </si>
  <si>
    <t>Antje Douwes</t>
  </si>
  <si>
    <t>6-9-1800</t>
  </si>
  <si>
    <t>Jan Geerts</t>
  </si>
  <si>
    <t>Eiten</t>
  </si>
  <si>
    <t>24-3-1772</t>
  </si>
  <si>
    <t>Rolde</t>
  </si>
  <si>
    <t>Ventje</t>
  </si>
  <si>
    <t>Rosken</t>
  </si>
  <si>
    <t>10-2-1782</t>
  </si>
  <si>
    <t>10-11-1803</t>
  </si>
  <si>
    <t>28-8-1812</t>
  </si>
  <si>
    <t>Tjaakje</t>
  </si>
  <si>
    <t>11-11-1745</t>
  </si>
  <si>
    <t>landbouwersche</t>
  </si>
  <si>
    <t>Jan Abels</t>
  </si>
  <si>
    <t>Vriese</t>
  </si>
  <si>
    <t>26-12-1780</t>
  </si>
  <si>
    <t>Harm Tammes</t>
  </si>
  <si>
    <t>30-3-1787</t>
  </si>
  <si>
    <t>Lubbers</t>
  </si>
  <si>
    <t>6-4-1792</t>
  </si>
  <si>
    <t>Albartus</t>
  </si>
  <si>
    <t>Loning</t>
  </si>
  <si>
    <t>24-8-1798</t>
  </si>
  <si>
    <t>Lammers</t>
  </si>
  <si>
    <t>26-6-1749</t>
  </si>
  <si>
    <t>Pinakker</t>
  </si>
  <si>
    <t>16-4-1749</t>
  </si>
  <si>
    <t>Wubbe Bartels</t>
  </si>
  <si>
    <t>Bartels</t>
  </si>
  <si>
    <t>11-6-1785</t>
  </si>
  <si>
    <t xml:space="preserve">Cornelius </t>
  </si>
  <si>
    <t>2-2-1815</t>
  </si>
  <si>
    <t>Grietje Elses</t>
  </si>
  <si>
    <t>1-3-1803</t>
  </si>
  <si>
    <t>15-1-1765</t>
  </si>
  <si>
    <t>Egberts</t>
  </si>
  <si>
    <t>Hindrikje</t>
  </si>
  <si>
    <t>9-7-1762</t>
  </si>
  <si>
    <t>Egbert Harms</t>
  </si>
  <si>
    <t>14-1-1794</t>
  </si>
  <si>
    <t>mei 1807</t>
  </si>
  <si>
    <t>met certificaat vertrokken naar Finsterwolde 22.8.1821</t>
  </si>
  <si>
    <t>mei 1787</t>
  </si>
  <si>
    <t>mei 1788</t>
  </si>
  <si>
    <t>Hekman</t>
  </si>
  <si>
    <t>3-11-1769</t>
  </si>
  <si>
    <t>blaauwverver</t>
  </si>
  <si>
    <t>Trijntje Derks</t>
  </si>
  <si>
    <t>12-4-1777</t>
  </si>
  <si>
    <t>29-9-1804</t>
  </si>
  <si>
    <t>23-12-1807</t>
  </si>
  <si>
    <t>Hindrik Derks</t>
  </si>
  <si>
    <t>27-3-1814</t>
  </si>
  <si>
    <t>Aike Jans</t>
  </si>
  <si>
    <t>Poel</t>
  </si>
  <si>
    <t>12-7-1765</t>
  </si>
  <si>
    <t>Taatje</t>
  </si>
  <si>
    <t>Klasens</t>
  </si>
  <si>
    <t>Klaas Aikes</t>
  </si>
  <si>
    <t>5-3-1800</t>
  </si>
  <si>
    <t>Hindrik Aikes</t>
  </si>
  <si>
    <t>20-8-1804</t>
  </si>
  <si>
    <t>Ventje Aikes</t>
  </si>
  <si>
    <t>9-7-1808</t>
  </si>
  <si>
    <t>Geerd</t>
  </si>
  <si>
    <t>Arends</t>
  </si>
  <si>
    <t>16-3-1768</t>
  </si>
  <si>
    <t>Harmke Geerds</t>
  </si>
  <si>
    <t>Boze</t>
  </si>
  <si>
    <t>4-1-1769</t>
  </si>
  <si>
    <t>Willem Geerds</t>
  </si>
  <si>
    <t>3-3-1807</t>
  </si>
  <si>
    <t>26-4-1809</t>
  </si>
  <si>
    <t>20-5-1759</t>
  </si>
  <si>
    <t>13-3-1772</t>
  </si>
  <si>
    <t>Klaasjen Hindriks</t>
  </si>
  <si>
    <t>3-6-1810</t>
  </si>
  <si>
    <t>mei 1804</t>
  </si>
  <si>
    <t>Bonde</t>
  </si>
  <si>
    <t>Beersterhamrik</t>
  </si>
  <si>
    <t xml:space="preserve">Hindrik </t>
  </si>
  <si>
    <t>Ottes</t>
  </si>
  <si>
    <t>5-5-1770</t>
  </si>
  <si>
    <t>Willempje Barelds</t>
  </si>
  <si>
    <t>van der Geize</t>
  </si>
  <si>
    <t>24-11-1772</t>
  </si>
  <si>
    <t>Zwaantje Hindriks</t>
  </si>
  <si>
    <t>22-2-1802</t>
  </si>
  <si>
    <t>Otto Hindriks</t>
  </si>
  <si>
    <t>22-3-1805</t>
  </si>
  <si>
    <t>Barelt Hindriks</t>
  </si>
  <si>
    <t>20-11-1811</t>
  </si>
  <si>
    <t>Berend Joghems</t>
  </si>
  <si>
    <t>1-1-1794</t>
  </si>
  <si>
    <t>Roelf Reinder</t>
  </si>
  <si>
    <t>27-5-1795</t>
  </si>
  <si>
    <t>Berend Leffers</t>
  </si>
  <si>
    <t>Jansen</t>
  </si>
  <si>
    <t>6-10-1790</t>
  </si>
  <si>
    <t>Alberts</t>
  </si>
  <si>
    <t>25-5-1785</t>
  </si>
  <si>
    <t>Eltje Berends</t>
  </si>
  <si>
    <t>28-5-1812</t>
  </si>
  <si>
    <t>Engel Berends</t>
  </si>
  <si>
    <t>23-10-1814</t>
  </si>
  <si>
    <t>3-4-1761</t>
  </si>
  <si>
    <t>Seite</t>
  </si>
  <si>
    <t>21-12-1757</t>
  </si>
  <si>
    <t>Bellinga</t>
  </si>
  <si>
    <t>23-5-1774</t>
  </si>
  <si>
    <t>Elske</t>
  </si>
  <si>
    <t>13-8-1772</t>
  </si>
  <si>
    <t>Ede Derks</t>
  </si>
  <si>
    <t>4-2-1800</t>
  </si>
  <si>
    <t>Holte</t>
  </si>
  <si>
    <t>met attestatie vertrokken naar de Midwolde 1.9.1817</t>
  </si>
  <si>
    <t>Gepke Derks</t>
  </si>
  <si>
    <t>19-9-1802</t>
  </si>
  <si>
    <t>Siben Derks</t>
  </si>
  <si>
    <t>11-5-1785</t>
  </si>
  <si>
    <t>23-7-1807</t>
  </si>
  <si>
    <t>Elske Derks</t>
  </si>
  <si>
    <t>2-11-1811</t>
  </si>
  <si>
    <t>Hindrik Jurjens</t>
  </si>
  <si>
    <t>Lameijer</t>
  </si>
  <si>
    <t>15-11-1763</t>
  </si>
  <si>
    <t>Grietje Wubbes</t>
  </si>
  <si>
    <t>Wubbes</t>
  </si>
  <si>
    <t>3-8-1769</t>
  </si>
  <si>
    <t>Trijntje Hindriks</t>
  </si>
  <si>
    <t>14-11-1801</t>
  </si>
  <si>
    <t>Klaartje Hindriks</t>
  </si>
  <si>
    <t>20-10-1804</t>
  </si>
  <si>
    <t>Karsien Jurjens</t>
  </si>
  <si>
    <t>30-8-1807</t>
  </si>
  <si>
    <t>Tatje Jurjens</t>
  </si>
  <si>
    <t>Grietje Hindriks</t>
  </si>
  <si>
    <t>8-9-1811</t>
  </si>
  <si>
    <t>Stientje</t>
  </si>
  <si>
    <t>Koenraads</t>
  </si>
  <si>
    <t>12-7-1771</t>
  </si>
  <si>
    <t>Hindrik Jans</t>
  </si>
  <si>
    <t>Boer</t>
  </si>
  <si>
    <t>4-3-1802</t>
  </si>
  <si>
    <t>Wupke Jans</t>
  </si>
  <si>
    <t>25-1-1806</t>
  </si>
  <si>
    <t>20-4-1808</t>
  </si>
  <si>
    <t>Hilke Jans</t>
  </si>
  <si>
    <t>15-1-1811</t>
  </si>
  <si>
    <t>Luken Tjarks</t>
  </si>
  <si>
    <t>Schuiring</t>
  </si>
  <si>
    <t>22-1-1766</t>
  </si>
  <si>
    <t>mei 1783</t>
  </si>
  <si>
    <t>zedert 24 jaar</t>
  </si>
  <si>
    <t>Epke Harberts</t>
  </si>
  <si>
    <t>24-12-1775</t>
  </si>
  <si>
    <t>Hommo Feikes</t>
  </si>
  <si>
    <t>Meindert Nikolaas</t>
  </si>
  <si>
    <t>1-1-1793</t>
  </si>
  <si>
    <t>Eltje Harms</t>
  </si>
  <si>
    <t>Houwing</t>
  </si>
  <si>
    <t>1-7-1770</t>
  </si>
  <si>
    <t>Berend Geerts</t>
  </si>
  <si>
    <t>Holstein</t>
  </si>
  <si>
    <t>9-2-1797</t>
  </si>
  <si>
    <t>Martje Jans</t>
  </si>
  <si>
    <t>de Groot</t>
  </si>
  <si>
    <t>29-7-1794</t>
  </si>
  <si>
    <t>Zwaantje Elsen</t>
  </si>
  <si>
    <t>Molanus</t>
  </si>
  <si>
    <t>1-3-1799</t>
  </si>
  <si>
    <t>Hindrik Remmers</t>
  </si>
  <si>
    <t>14-1-1792</t>
  </si>
  <si>
    <t>Geeske Christiaans</t>
  </si>
  <si>
    <t>14-2-1790</t>
  </si>
  <si>
    <t>Berend Wubbes</t>
  </si>
  <si>
    <t>26-9-1795</t>
  </si>
  <si>
    <t>Kristiaan Jans</t>
  </si>
  <si>
    <t>10-5-1739</t>
  </si>
  <si>
    <t>wolkammer</t>
  </si>
  <si>
    <t>12-11-1746</t>
  </si>
  <si>
    <t xml:space="preserve">Engel Kristiaans </t>
  </si>
  <si>
    <t>30-3-1786</t>
  </si>
  <si>
    <t>Gebe Hansens</t>
  </si>
  <si>
    <t>15-12-1746</t>
  </si>
  <si>
    <t>25-8-1806</t>
  </si>
  <si>
    <t>Reent</t>
  </si>
  <si>
    <t>10-1810</t>
  </si>
  <si>
    <t>Nieuw Beerta</t>
  </si>
  <si>
    <t>mei 1746</t>
  </si>
  <si>
    <t>Ellerius</t>
  </si>
  <si>
    <t>9-2-1745</t>
  </si>
  <si>
    <t>Poppo Hansens</t>
  </si>
  <si>
    <t>13-10-1750</t>
  </si>
  <si>
    <t xml:space="preserve">Remke </t>
  </si>
  <si>
    <t>5-12-1735</t>
  </si>
  <si>
    <t xml:space="preserve">Jan </t>
  </si>
  <si>
    <t>4-10-1790</t>
  </si>
  <si>
    <t>Reint Hindriks</t>
  </si>
  <si>
    <t>Drenth</t>
  </si>
  <si>
    <t>5-6-1796</t>
  </si>
  <si>
    <t>Hiskes</t>
  </si>
  <si>
    <t>Roelf Isebrands</t>
  </si>
  <si>
    <t>Bultena</t>
  </si>
  <si>
    <t>7-3-1760</t>
  </si>
  <si>
    <t>Isebrand</t>
  </si>
  <si>
    <t>12-1-1804</t>
  </si>
  <si>
    <t>5-5-1806</t>
  </si>
  <si>
    <t>Tjabbe</t>
  </si>
  <si>
    <t>2-3-1809</t>
  </si>
  <si>
    <t>Ike Harms</t>
  </si>
  <si>
    <t>10-7-1768</t>
  </si>
  <si>
    <t>11-11-1799</t>
  </si>
  <si>
    <t>4-9-1771</t>
  </si>
  <si>
    <t>Hindrik Gosselaar</t>
  </si>
  <si>
    <t>Antje Everts</t>
  </si>
  <si>
    <t>Warners</t>
  </si>
  <si>
    <t>5-5-1774</t>
  </si>
  <si>
    <t>Adde</t>
  </si>
  <si>
    <t>28-5-1799</t>
  </si>
  <si>
    <t>Evert</t>
  </si>
  <si>
    <t>25-9-1800</t>
  </si>
  <si>
    <t>25-5-1803</t>
  </si>
  <si>
    <t>10-3-1805</t>
  </si>
  <si>
    <t>25-12-1809</t>
  </si>
  <si>
    <t>Frouwke</t>
  </si>
  <si>
    <t>26-3-1812</t>
  </si>
  <si>
    <t>Berend</t>
  </si>
  <si>
    <t>10-8-1740</t>
  </si>
  <si>
    <t>Migchel</t>
  </si>
  <si>
    <t>4-1-1789</t>
  </si>
  <si>
    <t>3-6-1805</t>
  </si>
  <si>
    <t>Siben</t>
  </si>
  <si>
    <t>9-4-1761</t>
  </si>
  <si>
    <t>Engelke</t>
  </si>
  <si>
    <t>Harm Ties</t>
  </si>
  <si>
    <t>Heiting</t>
  </si>
  <si>
    <t>24-4-1771</t>
  </si>
  <si>
    <t>Ties</t>
  </si>
  <si>
    <t>3-9-1810</t>
  </si>
  <si>
    <t>Grietje Remmers</t>
  </si>
  <si>
    <t>2-9-1782</t>
  </si>
  <si>
    <t>3-10-1812</t>
  </si>
  <si>
    <t>28-5-1744</t>
  </si>
  <si>
    <t>Hindrik Pieters</t>
  </si>
  <si>
    <t>11-9-1764</t>
  </si>
  <si>
    <t>14-10-1769</t>
  </si>
  <si>
    <t>Habbe Hindriks</t>
  </si>
  <si>
    <t>6-1-1794</t>
  </si>
  <si>
    <t>voor 29 jaren</t>
  </si>
  <si>
    <t>zedert 48 jaren</t>
  </si>
  <si>
    <t>zedert 28 jaren</t>
  </si>
  <si>
    <t>26-2-1801</t>
  </si>
  <si>
    <t>20-2-1804</t>
  </si>
  <si>
    <t>Hilvert</t>
  </si>
  <si>
    <t>16-2-1807</t>
  </si>
  <si>
    <t>Hillechien</t>
  </si>
  <si>
    <t>20-12-1809</t>
  </si>
  <si>
    <t>10-3-1812</t>
  </si>
  <si>
    <t>Pieter</t>
  </si>
  <si>
    <t>1-8-1791</t>
  </si>
  <si>
    <t>9-2-1794</t>
  </si>
  <si>
    <t>8-6-1814</t>
  </si>
  <si>
    <t>Harm Wilkes</t>
  </si>
  <si>
    <t>Boog</t>
  </si>
  <si>
    <t>22-12-1758</t>
  </si>
  <si>
    <t>Fenje</t>
  </si>
  <si>
    <t>Geukes</t>
  </si>
  <si>
    <t>19-5-1760</t>
  </si>
  <si>
    <t>6-6-1803</t>
  </si>
  <si>
    <t>Geeske Harms</t>
  </si>
  <si>
    <t>2-11-1806</t>
  </si>
  <si>
    <t>Frerik Roelfs</t>
  </si>
  <si>
    <t>Roelfsema</t>
  </si>
  <si>
    <t>7-5-1766</t>
  </si>
  <si>
    <t>tapper</t>
  </si>
  <si>
    <t xml:space="preserve">Martje </t>
  </si>
  <si>
    <t>11-3-1786</t>
  </si>
  <si>
    <t>27-10-1805</t>
  </si>
  <si>
    <t>10-3-1811</t>
  </si>
  <si>
    <t>9-7-1813</t>
  </si>
  <si>
    <t>zedert 31 jaren</t>
  </si>
  <si>
    <t>zedert 12 jaren</t>
  </si>
  <si>
    <t>Wagenborgen</t>
  </si>
  <si>
    <t>zedert 7 jaren</t>
  </si>
  <si>
    <t>Veendam</t>
  </si>
  <si>
    <t>Hilke</t>
  </si>
  <si>
    <t>1-6-1757</t>
  </si>
  <si>
    <t>Eje</t>
  </si>
  <si>
    <t>Benes</t>
  </si>
  <si>
    <t>15-4-1807</t>
  </si>
  <si>
    <t>Bene</t>
  </si>
  <si>
    <t>Anna Jans</t>
  </si>
  <si>
    <t>10-4-1764</t>
  </si>
  <si>
    <t>Aiko</t>
  </si>
  <si>
    <t>26-12-1797</t>
  </si>
  <si>
    <t>30-8-1799</t>
  </si>
  <si>
    <t>18-8-1805</t>
  </si>
  <si>
    <t>2-1-1794</t>
  </si>
  <si>
    <t>Garrelts</t>
  </si>
  <si>
    <t>17-3-1785</t>
  </si>
  <si>
    <t>Steenblok</t>
  </si>
  <si>
    <t>8-1-1793</t>
  </si>
  <si>
    <t>Garrels</t>
  </si>
  <si>
    <t>18-1-1815</t>
  </si>
  <si>
    <t>Gerrits</t>
  </si>
  <si>
    <t>20-7-1800</t>
  </si>
  <si>
    <t>Menne Sikkes</t>
  </si>
  <si>
    <t>14-11-1790</t>
  </si>
  <si>
    <t>landbouwer en bakker</t>
  </si>
  <si>
    <t>Teupke Nicolaas</t>
  </si>
  <si>
    <t>7-5-1789</t>
  </si>
  <si>
    <t>Jan Pieters</t>
  </si>
  <si>
    <t>Buidel</t>
  </si>
  <si>
    <t>10-5-1799</t>
  </si>
  <si>
    <t>bakkersknecht</t>
  </si>
  <si>
    <t>20-7-1747</t>
  </si>
  <si>
    <t>9-5-1745</t>
  </si>
  <si>
    <t>zedert 5 jaren</t>
  </si>
  <si>
    <t>9-6-1750</t>
  </si>
  <si>
    <t>weduwe</t>
  </si>
  <si>
    <t>Wubbe Harms</t>
  </si>
  <si>
    <t>15-4-1797</t>
  </si>
  <si>
    <t>Marieke Kornelius</t>
  </si>
  <si>
    <t>28-5-1814</t>
  </si>
  <si>
    <t>Engel</t>
  </si>
  <si>
    <t>7-3-1755</t>
  </si>
  <si>
    <t>Geertje Geerds</t>
  </si>
  <si>
    <t>Schanscher</t>
  </si>
  <si>
    <t>7-3-1792</t>
  </si>
  <si>
    <t>5-6-1814</t>
  </si>
  <si>
    <t>2-2-1797</t>
  </si>
  <si>
    <t>1-5-1801</t>
  </si>
  <si>
    <t>Fenne Everts</t>
  </si>
  <si>
    <t>22-5-1803</t>
  </si>
  <si>
    <t>Jan Wirtjes</t>
  </si>
  <si>
    <t>3-1-1776</t>
  </si>
  <si>
    <t>Janna</t>
  </si>
  <si>
    <t>9-12-1749</t>
  </si>
  <si>
    <t>van Dijk</t>
  </si>
  <si>
    <t>8-1-1765</t>
  </si>
  <si>
    <t>Bartelt Hemmes</t>
  </si>
  <si>
    <t>Abel Hindriks</t>
  </si>
  <si>
    <t>31-10-1755</t>
  </si>
  <si>
    <t>Nantje</t>
  </si>
  <si>
    <t>10-8-1766</t>
  </si>
  <si>
    <t>zedert 10 jaren</t>
  </si>
  <si>
    <t>zedert 23 jaar</t>
  </si>
  <si>
    <t>6-4-1788</t>
  </si>
  <si>
    <t xml:space="preserve">Stephan </t>
  </si>
  <si>
    <t>Brandt</t>
  </si>
  <si>
    <t>15-3-1767</t>
  </si>
  <si>
    <t>Afien Jans</t>
  </si>
  <si>
    <t>20-2-1801</t>
  </si>
  <si>
    <t>Eenje</t>
  </si>
  <si>
    <t>6-11-1803</t>
  </si>
  <si>
    <t>Tiddo</t>
  </si>
  <si>
    <t>30-11-1805</t>
  </si>
  <si>
    <t>17-3-1809</t>
  </si>
  <si>
    <t>Elisabeth</t>
  </si>
  <si>
    <t>Löning</t>
  </si>
  <si>
    <t>Pieter Hansen</t>
  </si>
  <si>
    <t>Kopie</t>
  </si>
  <si>
    <t>16-12-1760</t>
  </si>
  <si>
    <t>Renske Alberts</t>
  </si>
  <si>
    <t>21-2-1751</t>
  </si>
  <si>
    <t>Geerd Alberts</t>
  </si>
  <si>
    <t>2-11-1760</t>
  </si>
  <si>
    <t>7-1-1767</t>
  </si>
  <si>
    <t>Nikolaas</t>
  </si>
  <si>
    <t>20-5-1796</t>
  </si>
  <si>
    <t>Christina</t>
  </si>
  <si>
    <t>1-4-1748</t>
  </si>
  <si>
    <t>Wilko</t>
  </si>
  <si>
    <t>Wilkens</t>
  </si>
  <si>
    <t>13-6-1788</t>
  </si>
  <si>
    <t>Elso Elses</t>
  </si>
  <si>
    <t>Dorenbosch</t>
  </si>
  <si>
    <t>3-4-1802</t>
  </si>
  <si>
    <t>Garrelt Derks</t>
  </si>
  <si>
    <t>11-5-1763</t>
  </si>
  <si>
    <t>gealimenteerd</t>
  </si>
  <si>
    <t>zedert 1793</t>
  </si>
  <si>
    <t>zedert 1795</t>
  </si>
  <si>
    <t>Oterdom</t>
  </si>
  <si>
    <t>zedert 14 jaren</t>
  </si>
  <si>
    <t>zedert 25 jaren</t>
  </si>
  <si>
    <t>3 jaren</t>
  </si>
  <si>
    <t>zedert 3 jaren</t>
  </si>
  <si>
    <t>zedert 40 jaren</t>
  </si>
  <si>
    <t>1-6-1761</t>
  </si>
  <si>
    <t xml:space="preserve">Wubke </t>
  </si>
  <si>
    <t>Christiaans</t>
  </si>
  <si>
    <t>9-1-1766</t>
  </si>
  <si>
    <t>Christiaan</t>
  </si>
  <si>
    <t>17-1-1793</t>
  </si>
  <si>
    <t>6-6-1800</t>
  </si>
  <si>
    <t>27-2-1803</t>
  </si>
  <si>
    <t>19-3-1807</t>
  </si>
  <si>
    <t>11-4-1810</t>
  </si>
  <si>
    <t>Adde Willems</t>
  </si>
  <si>
    <t>Kruisinga</t>
  </si>
  <si>
    <t>23-5-1784</t>
  </si>
  <si>
    <t>schoenmakersknecht</t>
  </si>
  <si>
    <t xml:space="preserve">Hille </t>
  </si>
  <si>
    <t>11-7-1732</t>
  </si>
  <si>
    <t>Alke</t>
  </si>
  <si>
    <t>22-4-1788</t>
  </si>
  <si>
    <t>van Lenning</t>
  </si>
  <si>
    <t>Geert Harms</t>
  </si>
  <si>
    <t>21-1-1761</t>
  </si>
  <si>
    <t>31-8-1761</t>
  </si>
  <si>
    <t>Sietske</t>
  </si>
  <si>
    <t>Antje Jurjens</t>
  </si>
  <si>
    <t>Zuidland</t>
  </si>
  <si>
    <t>6-12-1796</t>
  </si>
  <si>
    <t>Pals</t>
  </si>
  <si>
    <t>3-1-1799</t>
  </si>
  <si>
    <t>2-2-1755</t>
  </si>
  <si>
    <t>zedert 2 jaren</t>
  </si>
  <si>
    <t>Dienke Alberts</t>
  </si>
  <si>
    <t>23-11-1794</t>
  </si>
  <si>
    <t>Jurjen Klasens</t>
  </si>
  <si>
    <t>Kuil</t>
  </si>
  <si>
    <t>31-12-1778</t>
  </si>
  <si>
    <t>25-5-1782</t>
  </si>
  <si>
    <t>Anna</t>
  </si>
  <si>
    <t>14-10-1805</t>
  </si>
  <si>
    <t>Klaas Jurjens</t>
  </si>
  <si>
    <t>106-1813</t>
  </si>
  <si>
    <t>6-11-1745</t>
  </si>
  <si>
    <t>Christina Adolph</t>
  </si>
  <si>
    <t>10-10-1802</t>
  </si>
  <si>
    <t>Bouke</t>
  </si>
  <si>
    <t>25-5-1799</t>
  </si>
  <si>
    <t>Waterman</t>
  </si>
  <si>
    <t>10-5-1738</t>
  </si>
  <si>
    <t>Kuines</t>
  </si>
  <si>
    <t>22-12-1753</t>
  </si>
  <si>
    <t xml:space="preserve">Ilbentje </t>
  </si>
  <si>
    <t>1-5-1753</t>
  </si>
  <si>
    <t>13-11-1798</t>
  </si>
  <si>
    <t>2-6-1799</t>
  </si>
  <si>
    <t>Harm Sikkes</t>
  </si>
  <si>
    <t>27-11-1785</t>
  </si>
  <si>
    <t>Jeltje</t>
  </si>
  <si>
    <t>1-10-1786</t>
  </si>
  <si>
    <t>19-8-1809</t>
  </si>
  <si>
    <t>zedert 6 jaren</t>
  </si>
  <si>
    <t>zedert 7 jaar</t>
  </si>
  <si>
    <t>28-11-1810</t>
  </si>
  <si>
    <t>Annechien</t>
  </si>
  <si>
    <t>14-1-1813</t>
  </si>
  <si>
    <t>Hidde Jacobs</t>
  </si>
  <si>
    <t>17-2-1783</t>
  </si>
  <si>
    <t>Albertje Hiddes</t>
  </si>
  <si>
    <t>2-10-1755</t>
  </si>
  <si>
    <t>Meintje</t>
  </si>
  <si>
    <t>10-6-1747</t>
  </si>
  <si>
    <t>Imeltje Hiddes</t>
  </si>
  <si>
    <t>19-4-1791</t>
  </si>
  <si>
    <t>Hindrik Fredrik</t>
  </si>
  <si>
    <t>12-5-1812</t>
  </si>
  <si>
    <t>Jan Fredrik</t>
  </si>
  <si>
    <t>14-5-1814</t>
  </si>
  <si>
    <t>2-9-1768</t>
  </si>
  <si>
    <t>19-6-1803</t>
  </si>
  <si>
    <t>17-9-1800</t>
  </si>
  <si>
    <t>Teuben</t>
  </si>
  <si>
    <t xml:space="preserve">Luppe Jans </t>
  </si>
  <si>
    <t>2-12-1739</t>
  </si>
  <si>
    <t>5-4-1774</t>
  </si>
  <si>
    <t>28-1-1780</t>
  </si>
  <si>
    <t>vertrokken naar Vlagtwedde 1.5.1817. met certificaat</t>
  </si>
  <si>
    <t>Snikke</t>
  </si>
  <si>
    <t>23-4-1770</t>
  </si>
  <si>
    <t>23-7-1766</t>
  </si>
  <si>
    <t>6-2-1796</t>
  </si>
  <si>
    <t>10-10-1801</t>
  </si>
  <si>
    <t>Geertruid Hindriks</t>
  </si>
  <si>
    <t>31-10-1798</t>
  </si>
  <si>
    <t>Albert Hindriks</t>
  </si>
  <si>
    <t>26-12-1767</t>
  </si>
  <si>
    <t>Wubbe Hindriks</t>
  </si>
  <si>
    <t>Commies</t>
  </si>
  <si>
    <t>28-1-1776</t>
  </si>
  <si>
    <t>weversknecht</t>
  </si>
  <si>
    <t>29-11-1790</t>
  </si>
  <si>
    <t>weversmeid</t>
  </si>
  <si>
    <t>Hemme</t>
  </si>
  <si>
    <t>5-12-1796</t>
  </si>
  <si>
    <t>3-9-1800</t>
  </si>
  <si>
    <t>Scholten</t>
  </si>
  <si>
    <t>13-12-1764</t>
  </si>
  <si>
    <t>zedert 9 jaren</t>
  </si>
  <si>
    <t>11 jaren</t>
  </si>
  <si>
    <t>Oostwold</t>
  </si>
  <si>
    <t>20-1-1759</t>
  </si>
  <si>
    <t>4-1-????</t>
  </si>
  <si>
    <t>15-5-1796</t>
  </si>
  <si>
    <t>kleermakersche</t>
  </si>
  <si>
    <t>Jan Hiskes</t>
  </si>
  <si>
    <t>13-5-1790</t>
  </si>
  <si>
    <t>Hulsing</t>
  </si>
  <si>
    <t>Heike</t>
  </si>
  <si>
    <t>1-4-1786</t>
  </si>
  <si>
    <t>Hiske</t>
  </si>
  <si>
    <t>2-12-1809</t>
  </si>
  <si>
    <t>13-3-1811</t>
  </si>
  <si>
    <t xml:space="preserve">Jacob </t>
  </si>
  <si>
    <t>verver</t>
  </si>
  <si>
    <t>Filippes</t>
  </si>
  <si>
    <t>6-10-1756</t>
  </si>
  <si>
    <t>9-3-1770</t>
  </si>
  <si>
    <t>Stijntje</t>
  </si>
  <si>
    <t>14-3-1771</t>
  </si>
  <si>
    <t>2-8-1803</t>
  </si>
  <si>
    <t>Abel</t>
  </si>
  <si>
    <t>20-7-1811</t>
  </si>
  <si>
    <t>Boeles</t>
  </si>
  <si>
    <t>2-11-1768</t>
  </si>
  <si>
    <t>Remmers</t>
  </si>
  <si>
    <t>8-2-1797</t>
  </si>
  <si>
    <t>Harm Gerhardus</t>
  </si>
  <si>
    <t>Oolders</t>
  </si>
  <si>
    <t>12-4-1760</t>
  </si>
  <si>
    <t>zedert 22 jaren</t>
  </si>
  <si>
    <t>Oude Pekela</t>
  </si>
  <si>
    <t>zedert 15 jaren</t>
  </si>
  <si>
    <t>met certificaat vertrokken naar Oude Pekela 26.4.1822</t>
  </si>
  <si>
    <t>26-3-1760</t>
  </si>
  <si>
    <t xml:space="preserve">Anna Harms </t>
  </si>
  <si>
    <t>Luken</t>
  </si>
  <si>
    <t>Gustavus</t>
  </si>
  <si>
    <t>27-10-1764</t>
  </si>
  <si>
    <t>12-12-1784</t>
  </si>
  <si>
    <t>Geeske Lukens</t>
  </si>
  <si>
    <t>18-4-1794</t>
  </si>
  <si>
    <t>Poppo Geerds</t>
  </si>
  <si>
    <t>5-2-1765</t>
  </si>
  <si>
    <t>ontvanger</t>
  </si>
  <si>
    <t>Anna Elisabeth</t>
  </si>
  <si>
    <t>Bregenbeek</t>
  </si>
  <si>
    <t>22-7-1770</t>
  </si>
  <si>
    <t>Okje Poppes</t>
  </si>
  <si>
    <t>29-5-1796</t>
  </si>
  <si>
    <t>Margaretha Poppes</t>
  </si>
  <si>
    <t>15-5-1801</t>
  </si>
  <si>
    <t>15-11-1813</t>
  </si>
  <si>
    <t>Koert Everhardus</t>
  </si>
  <si>
    <t>16-11-1787</t>
  </si>
  <si>
    <t>Grietje Diddes</t>
  </si>
  <si>
    <t>18-5-1789</t>
  </si>
  <si>
    <t>10-11-1812</t>
  </si>
  <si>
    <t>9-6-1814</t>
  </si>
  <si>
    <t>Geertje Meinderts</t>
  </si>
  <si>
    <t>25-3-1796</t>
  </si>
  <si>
    <t>Jan Wubbes</t>
  </si>
  <si>
    <t>15-9-1763</t>
  </si>
  <si>
    <t>25-11-1757</t>
  </si>
  <si>
    <t>Lammert Edzards</t>
  </si>
  <si>
    <t>12-8-1796</t>
  </si>
  <si>
    <t>Imke</t>
  </si>
  <si>
    <t>17-7-1784</t>
  </si>
  <si>
    <t>25-1-1812</t>
  </si>
  <si>
    <t>Edzard Lammers</t>
  </si>
  <si>
    <t>11-10-1814</t>
  </si>
  <si>
    <t>Metje</t>
  </si>
  <si>
    <t>Wilkes</t>
  </si>
  <si>
    <t>14-9-1753</t>
  </si>
  <si>
    <t>Alofs</t>
  </si>
  <si>
    <t>23-3-1782</t>
  </si>
  <si>
    <t>Alof</t>
  </si>
  <si>
    <t>8-10-1806</t>
  </si>
  <si>
    <t>Derk Remmers</t>
  </si>
  <si>
    <t>24-9-1788</t>
  </si>
  <si>
    <t>Geerd Wilken</t>
  </si>
  <si>
    <t>9-2-1781</t>
  </si>
  <si>
    <t>Anna Nannes</t>
  </si>
  <si>
    <t>Nanninga</t>
  </si>
  <si>
    <t>8-4-1789</t>
  </si>
  <si>
    <t>Wilke</t>
  </si>
  <si>
    <t>14-8-1814</t>
  </si>
  <si>
    <t xml:space="preserve">Roelf Warntjes </t>
  </si>
  <si>
    <t>van der Vlag</t>
  </si>
  <si>
    <t>19-11-1799</t>
  </si>
  <si>
    <t>dagloner of boerenknecht</t>
  </si>
  <si>
    <t>Elizabet</t>
  </si>
  <si>
    <t>18-9-1794</t>
  </si>
  <si>
    <t>3-12-1800</t>
  </si>
  <si>
    <t>Warntje</t>
  </si>
  <si>
    <t>2-8-1760</t>
  </si>
  <si>
    <t>5-2-1762</t>
  </si>
  <si>
    <t>27-10-1791</t>
  </si>
  <si>
    <t>zedert 8 jaren</t>
  </si>
  <si>
    <t>Èvert Hindrik</t>
  </si>
  <si>
    <t>4-7-1773</t>
  </si>
  <si>
    <t>20-3-1773</t>
  </si>
  <si>
    <t>Wolters</t>
  </si>
  <si>
    <t>12-11-1782</t>
  </si>
  <si>
    <t>28-5-1791</t>
  </si>
  <si>
    <t>Bakker</t>
  </si>
  <si>
    <t>16-3-1798</t>
  </si>
  <si>
    <t>Jurjen Hindriks</t>
  </si>
  <si>
    <t>13-9-1747</t>
  </si>
  <si>
    <t>12-5-1748</t>
  </si>
  <si>
    <t>Gepke Hindriks</t>
  </si>
  <si>
    <t>11-3-1809</t>
  </si>
  <si>
    <t>van Anken</t>
  </si>
  <si>
    <t>28-11-1774</t>
  </si>
  <si>
    <t>Eentje Ties</t>
  </si>
  <si>
    <t>21-9-1778</t>
  </si>
  <si>
    <t>Fokko Jans</t>
  </si>
  <si>
    <t>21-2-1807</t>
  </si>
  <si>
    <t>6-11-1810</t>
  </si>
  <si>
    <t>Ties Jans</t>
  </si>
  <si>
    <t>30-6-1814</t>
  </si>
  <si>
    <t>Hindrik Hindriks</t>
  </si>
  <si>
    <t>Kolthof</t>
  </si>
  <si>
    <t>31-5-1780</t>
  </si>
  <si>
    <t>Wirtjes</t>
  </si>
  <si>
    <t>31-1-1773</t>
  </si>
  <si>
    <t>Jurjen Jurjens</t>
  </si>
  <si>
    <t>22-12-1789</t>
  </si>
  <si>
    <t>Karjens</t>
  </si>
  <si>
    <t>20-5-1781</t>
  </si>
  <si>
    <t>zedert 11 jaren</t>
  </si>
  <si>
    <t>zedert 21 jaren</t>
  </si>
  <si>
    <t>Zwaantje Jurjens</t>
  </si>
  <si>
    <t>3-3-1809</t>
  </si>
  <si>
    <t>Karsjen</t>
  </si>
  <si>
    <t>22-8-1811</t>
  </si>
  <si>
    <t>Loert</t>
  </si>
  <si>
    <t>3-6-1814</t>
  </si>
  <si>
    <t>Eltje Hindriks</t>
  </si>
  <si>
    <t>25-8-1771</t>
  </si>
  <si>
    <t>4-12-1775</t>
  </si>
  <si>
    <t>Janna Eltjes</t>
  </si>
  <si>
    <t>16-2-1805</t>
  </si>
  <si>
    <t>Antje Eltjes</t>
  </si>
  <si>
    <t>27-3-1807</t>
  </si>
  <si>
    <t>Hindrika</t>
  </si>
  <si>
    <t>7-5-1810</t>
  </si>
  <si>
    <t>Kroeze</t>
  </si>
  <si>
    <t>13-10-1785</t>
  </si>
  <si>
    <t>Geertruid Pieters</t>
  </si>
  <si>
    <t>16-8-1788</t>
  </si>
  <si>
    <t>28-8-1811</t>
  </si>
  <si>
    <t>21-1-1813</t>
  </si>
  <si>
    <t>10-12-1814</t>
  </si>
  <si>
    <t>5-10-1766</t>
  </si>
  <si>
    <t>Hilje Jans</t>
  </si>
  <si>
    <t>24-3-1770</t>
  </si>
  <si>
    <t>31-3-1810</t>
  </si>
  <si>
    <t>Johanna</t>
  </si>
  <si>
    <t>24-7-1813</t>
  </si>
  <si>
    <t>Aalf Ties Harms</t>
  </si>
  <si>
    <t>Bosch</t>
  </si>
  <si>
    <t>24-3-1782</t>
  </si>
  <si>
    <t xml:space="preserve">Tele </t>
  </si>
  <si>
    <t>15-12-1791</t>
  </si>
  <si>
    <t>Lukens</t>
  </si>
  <si>
    <t>14-6-1807</t>
  </si>
  <si>
    <t>Antje Alofs</t>
  </si>
  <si>
    <t>Johanna Alofs</t>
  </si>
  <si>
    <t>10-8-1811</t>
  </si>
  <si>
    <t>27-12-1743</t>
  </si>
  <si>
    <t>25-3-1745</t>
  </si>
  <si>
    <t>27-4-1793</t>
  </si>
  <si>
    <t>Jan Engelkes</t>
  </si>
  <si>
    <t>1-3-1763</t>
  </si>
  <si>
    <t>Grietje Davids</t>
  </si>
  <si>
    <t>22-6-1763</t>
  </si>
  <si>
    <t>10-9-1813</t>
  </si>
  <si>
    <t>Sirtjes</t>
  </si>
  <si>
    <t>17-4-1754</t>
  </si>
  <si>
    <t>Harm Hindriks</t>
  </si>
  <si>
    <t>26-8-1760</t>
  </si>
  <si>
    <t xml:space="preserve">Elsien </t>
  </si>
  <si>
    <t>Fokkes</t>
  </si>
  <si>
    <t>31-3-1766</t>
  </si>
  <si>
    <t>23-10-1803</t>
  </si>
  <si>
    <t>Hemmo</t>
  </si>
  <si>
    <t>3-2-1806</t>
  </si>
  <si>
    <t>Hilverts</t>
  </si>
  <si>
    <t>6-1-1766</t>
  </si>
  <si>
    <t>smid</t>
  </si>
  <si>
    <t>zedert 30 jaren</t>
  </si>
  <si>
    <t>zedert 20 jaren</t>
  </si>
  <si>
    <t>Termunten</t>
  </si>
  <si>
    <t>Hille</t>
  </si>
  <si>
    <t>4-4-1800</t>
  </si>
  <si>
    <t>2-2-1802</t>
  </si>
  <si>
    <t>Berend Memmes</t>
  </si>
  <si>
    <t>22-4-1795</t>
  </si>
  <si>
    <t>Joosten</t>
  </si>
  <si>
    <t>22-2-1761</t>
  </si>
  <si>
    <t>Fentje</t>
  </si>
  <si>
    <t>9-12-1769</t>
  </si>
  <si>
    <t>Jogchem Boeles</t>
  </si>
  <si>
    <t>22-4-1799</t>
  </si>
  <si>
    <t>Harmke Boeles</t>
  </si>
  <si>
    <t>2-12-1788</t>
  </si>
  <si>
    <t>Geeske Jurjens</t>
  </si>
  <si>
    <t>Grevinga</t>
  </si>
  <si>
    <t>13-9-1744</t>
  </si>
  <si>
    <t>Bosma</t>
  </si>
  <si>
    <t>9-4-1770</t>
  </si>
  <si>
    <t>8-3-1777</t>
  </si>
  <si>
    <t>Remke Hindriks</t>
  </si>
  <si>
    <t>11-6-1798</t>
  </si>
  <si>
    <t>Adde Hindriks</t>
  </si>
  <si>
    <t>4-11-1800</t>
  </si>
  <si>
    <t>23-1-1803</t>
  </si>
  <si>
    <t>Reinder Hindriks</t>
  </si>
  <si>
    <t>16-4-1805</t>
  </si>
  <si>
    <t>Lukke Hindriks</t>
  </si>
  <si>
    <t>9-2-1808</t>
  </si>
  <si>
    <t>31-10-1810</t>
  </si>
  <si>
    <t>28-1-1814</t>
  </si>
  <si>
    <t>vertrokken 1.5.1822 met certificaat naar Wedde</t>
  </si>
  <si>
    <t>vertrokken met certificaat 17.9.1818 naar Nieuw Beerta</t>
  </si>
  <si>
    <t xml:space="preserve">Roelf </t>
  </si>
  <si>
    <t>13-10-1782</t>
  </si>
  <si>
    <t>14-4-1789</t>
  </si>
  <si>
    <t>Jan Eiken</t>
  </si>
  <si>
    <t>26-12-1776</t>
  </si>
  <si>
    <t>14-3-1782</t>
  </si>
  <si>
    <t>26-11-1808</t>
  </si>
  <si>
    <t>Eike</t>
  </si>
  <si>
    <t>12-11-1809</t>
  </si>
  <si>
    <t>1-1-1812</t>
  </si>
  <si>
    <t>29-3-1814</t>
  </si>
  <si>
    <t>Baalmans</t>
  </si>
  <si>
    <t>14-12-1773</t>
  </si>
  <si>
    <t>Harm Habbes</t>
  </si>
  <si>
    <t>Leting</t>
  </si>
  <si>
    <t>5-11-1778</t>
  </si>
  <si>
    <t>Fenne Dries</t>
  </si>
  <si>
    <t>Sterenborg</t>
  </si>
  <si>
    <t>7-7-1767</t>
  </si>
  <si>
    <t>11-2-1803</t>
  </si>
  <si>
    <t>Habbe</t>
  </si>
  <si>
    <t>23-3-1806</t>
  </si>
  <si>
    <t>20-12-1755</t>
  </si>
  <si>
    <t>Tjabering Jans</t>
  </si>
  <si>
    <t>8-12-1757</t>
  </si>
  <si>
    <t>7-1-1763</t>
  </si>
  <si>
    <t>Harm Hagens</t>
  </si>
  <si>
    <t>Wolthekker</t>
  </si>
  <si>
    <t>12-9-1769</t>
  </si>
  <si>
    <t>zedert 17 jaren</t>
  </si>
  <si>
    <t>15 jaar</t>
  </si>
  <si>
    <t>Kornelius</t>
  </si>
  <si>
    <t>29-5-1769</t>
  </si>
  <si>
    <t>Hagen Harms</t>
  </si>
  <si>
    <t>14-10-1809</t>
  </si>
  <si>
    <t>Roelf Barends</t>
  </si>
  <si>
    <t>3-8-1766</t>
  </si>
  <si>
    <t>18-3-1800</t>
  </si>
  <si>
    <t>Dethmers</t>
  </si>
  <si>
    <t>29-3-1778</t>
  </si>
  <si>
    <t>Engeltje Kaspers</t>
  </si>
  <si>
    <t>15-3-1774</t>
  </si>
  <si>
    <t>Antje Berends</t>
  </si>
  <si>
    <t>4-9-1803</t>
  </si>
  <si>
    <t>22-7-1805</t>
  </si>
  <si>
    <t>Bernardus Johan</t>
  </si>
  <si>
    <t>6-4-1813</t>
  </si>
  <si>
    <t>Bruine</t>
  </si>
  <si>
    <t>Bruines</t>
  </si>
  <si>
    <t>2-8-1778</t>
  </si>
  <si>
    <t>16-3-1787</t>
  </si>
  <si>
    <t>Hindrik Poppes</t>
  </si>
  <si>
    <t>Stikker</t>
  </si>
  <si>
    <t>27-10-1770</t>
  </si>
  <si>
    <t>Tjaakje Hindriks</t>
  </si>
  <si>
    <t>Schmaal</t>
  </si>
  <si>
    <t>24-10-1778</t>
  </si>
  <si>
    <t>Wester</t>
  </si>
  <si>
    <t>19-9-1791</t>
  </si>
  <si>
    <t>24-8-1791</t>
  </si>
  <si>
    <t>Bloem</t>
  </si>
  <si>
    <t>12-12-1801</t>
  </si>
  <si>
    <t>24-6-1729</t>
  </si>
  <si>
    <t>7 jaar</t>
  </si>
  <si>
    <t>Hindrik Remkes</t>
  </si>
  <si>
    <t>11-11-1760</t>
  </si>
  <si>
    <t>Jetske</t>
  </si>
  <si>
    <t>Bauwes</t>
  </si>
  <si>
    <t>25-5-1778</t>
  </si>
  <si>
    <t>Jantje Hindriks</t>
  </si>
  <si>
    <t>30-1-1805</t>
  </si>
  <si>
    <t>Tetje Hindriks</t>
  </si>
  <si>
    <t>22-1-1807</t>
  </si>
  <si>
    <t>Boele Hindriks</t>
  </si>
  <si>
    <t>Hansens</t>
  </si>
  <si>
    <t>24-4-1761</t>
  </si>
  <si>
    <t xml:space="preserve">Kornelia </t>
  </si>
  <si>
    <t>Boltendal</t>
  </si>
  <si>
    <t>17-8-1798</t>
  </si>
  <si>
    <t>Katharina</t>
  </si>
  <si>
    <t>Barelds</t>
  </si>
  <si>
    <t>Bareld Harms</t>
  </si>
  <si>
    <t>Sweers</t>
  </si>
  <si>
    <t>10-5-1781</t>
  </si>
  <si>
    <t>van der Kamp</t>
  </si>
  <si>
    <t>10-7-1774</t>
  </si>
  <si>
    <t>12-11-1786</t>
  </si>
  <si>
    <t xml:space="preserve">Harm Jans </t>
  </si>
  <si>
    <t>29-11-1814</t>
  </si>
  <si>
    <t>Ulbens</t>
  </si>
  <si>
    <t>6-1-1731</t>
  </si>
  <si>
    <t>juni 1761</t>
  </si>
  <si>
    <t>19-12-1764</t>
  </si>
  <si>
    <t>13-4-1799</t>
  </si>
  <si>
    <t>Lutjewierum</t>
  </si>
  <si>
    <t>Hatzum</t>
  </si>
  <si>
    <t>Luitjen</t>
  </si>
  <si>
    <t>6-12-1802</t>
  </si>
  <si>
    <t>Louis</t>
  </si>
  <si>
    <t>6-6-1806</t>
  </si>
  <si>
    <t>Reinder Elses</t>
  </si>
  <si>
    <t>Heemof</t>
  </si>
  <si>
    <t>29-1-1778</t>
  </si>
  <si>
    <t>Rikste Reinders</t>
  </si>
  <si>
    <t>10-1-1803</t>
  </si>
  <si>
    <t>Epke Reinders</t>
  </si>
  <si>
    <t>17-3-1805</t>
  </si>
  <si>
    <t>Grietje Reinders</t>
  </si>
  <si>
    <t>8-10-1809</t>
  </si>
  <si>
    <t>Pietertje Hindriks</t>
  </si>
  <si>
    <t>Zwart</t>
  </si>
  <si>
    <t>22-8-1797</t>
  </si>
  <si>
    <t>Fenna Reinders</t>
  </si>
  <si>
    <t>Willem Alberts</t>
  </si>
  <si>
    <t>Meems</t>
  </si>
  <si>
    <t>13-1-1792</t>
  </si>
  <si>
    <t>Loert Karsiens</t>
  </si>
  <si>
    <t>Koentjes</t>
  </si>
  <si>
    <t>10-6-1784</t>
  </si>
  <si>
    <t>Berend Hindriks</t>
  </si>
  <si>
    <t>30-3-1784</t>
  </si>
  <si>
    <t>Martje</t>
  </si>
  <si>
    <t>30-3-1877</t>
  </si>
  <si>
    <t>24-11-1797</t>
  </si>
  <si>
    <t>Simentje</t>
  </si>
  <si>
    <t>7-4-1806</t>
  </si>
  <si>
    <t xml:space="preserve">Hendrik </t>
  </si>
  <si>
    <t>ter Mollen</t>
  </si>
  <si>
    <t>ten Hollen</t>
  </si>
  <si>
    <t>7-5-1813</t>
  </si>
  <si>
    <t>12-1-1815</t>
  </si>
  <si>
    <t>Babbetje</t>
  </si>
  <si>
    <t>Graafschap Tekelenburg</t>
  </si>
  <si>
    <t>Holtkamp</t>
  </si>
  <si>
    <t>4-11-1755</t>
  </si>
  <si>
    <t>Martens</t>
  </si>
  <si>
    <t>10-8-1765</t>
  </si>
  <si>
    <t>22-5-1805</t>
  </si>
  <si>
    <t>Geesien Berends</t>
  </si>
  <si>
    <t>16-10-1802</t>
  </si>
  <si>
    <t>Lubbert Febes</t>
  </si>
  <si>
    <t>Febe Berends</t>
  </si>
  <si>
    <t>Berend Febes</t>
  </si>
  <si>
    <t>11-4-1759</t>
  </si>
  <si>
    <t>horologiemaker</t>
  </si>
  <si>
    <t xml:space="preserve">Geesien </t>
  </si>
  <si>
    <t>Lubberts</t>
  </si>
  <si>
    <t>23-10-1731</t>
  </si>
  <si>
    <t xml:space="preserve">Elsien Jurjens </t>
  </si>
  <si>
    <t>Kant</t>
  </si>
  <si>
    <t>Oortwijn</t>
  </si>
  <si>
    <t>24-1-1752</t>
  </si>
  <si>
    <t>Wubbechien</t>
  </si>
  <si>
    <t>Rimpts</t>
  </si>
  <si>
    <t>18-5-1756</t>
  </si>
  <si>
    <t>19-12-1795</t>
  </si>
  <si>
    <t>11-12-1804</t>
  </si>
  <si>
    <t>Gerrit</t>
  </si>
  <si>
    <t>Vlas</t>
  </si>
  <si>
    <t>20-9-1800</t>
  </si>
  <si>
    <t>Jelske Sjoerds</t>
  </si>
  <si>
    <t>Schaaf</t>
  </si>
  <si>
    <t>2-10-1786</t>
  </si>
  <si>
    <t>Sjoerd Gerrits</t>
  </si>
  <si>
    <t>6-7-1815</t>
  </si>
  <si>
    <t>Hagens Jans</t>
  </si>
  <si>
    <t>2-4-1781</t>
  </si>
  <si>
    <t>herbergier</t>
  </si>
  <si>
    <t>10-7-1776</t>
  </si>
  <si>
    <t>Afien Gerrits</t>
  </si>
  <si>
    <t>Heibe Hagens</t>
  </si>
  <si>
    <t>2-9-1804</t>
  </si>
  <si>
    <t>mei 1797</t>
  </si>
  <si>
    <t>Lutjegarst</t>
  </si>
  <si>
    <t>Stiens</t>
  </si>
  <si>
    <t>Ellemtje</t>
  </si>
  <si>
    <t>10-5-1806</t>
  </si>
  <si>
    <t>Tjaard Hagens</t>
  </si>
  <si>
    <t>12-8-1808</t>
  </si>
  <si>
    <t>Gerrit Hagens</t>
  </si>
  <si>
    <t>10-1-1810</t>
  </si>
  <si>
    <t>Johanna Hagens</t>
  </si>
  <si>
    <t>7-1-1814</t>
  </si>
  <si>
    <t>Anna Fransen</t>
  </si>
  <si>
    <t>Radeniet</t>
  </si>
  <si>
    <t>3-5-1799</t>
  </si>
  <si>
    <t>Berend Sweers</t>
  </si>
  <si>
    <t>28-12-1770</t>
  </si>
  <si>
    <t>Aaltje Hilvers</t>
  </si>
  <si>
    <t>24-6-1775</t>
  </si>
  <si>
    <t>Zweer Berends</t>
  </si>
  <si>
    <t>19-7-1811</t>
  </si>
  <si>
    <t>11-2-1766</t>
  </si>
  <si>
    <t>Pool</t>
  </si>
  <si>
    <t>Fiebe Klasens</t>
  </si>
  <si>
    <t>27-11-1804</t>
  </si>
  <si>
    <t>Rikste Klasens</t>
  </si>
  <si>
    <t>28-4-1809</t>
  </si>
  <si>
    <t>Berend Klasens</t>
  </si>
  <si>
    <t>22-6-1812</t>
  </si>
  <si>
    <t>Elsien Everts</t>
  </si>
  <si>
    <t>12-2-1814</t>
  </si>
  <si>
    <t>Wolbert</t>
  </si>
  <si>
    <t>16-3-1773</t>
  </si>
  <si>
    <t>Johanna Harms</t>
  </si>
  <si>
    <t>17-9-1761</t>
  </si>
  <si>
    <t>Jan Poppen</t>
  </si>
  <si>
    <t>Gepke Poppes</t>
  </si>
  <si>
    <t>12-12-1795</t>
  </si>
  <si>
    <t>Diewertje Poppes</t>
  </si>
  <si>
    <t>26-1-1801</t>
  </si>
  <si>
    <t>Folkert Aikes</t>
  </si>
  <si>
    <t>Kremer</t>
  </si>
  <si>
    <t>2-3-1783</t>
  </si>
  <si>
    <t>28-4-1777</t>
  </si>
  <si>
    <t>Aike Folkers</t>
  </si>
  <si>
    <t>27-12-1807</t>
  </si>
  <si>
    <t>Hindrik Folkers</t>
  </si>
  <si>
    <t>15-4-1812</t>
  </si>
  <si>
    <t>18-9-1745</t>
  </si>
  <si>
    <t>Nanne Lammerts</t>
  </si>
  <si>
    <t>van der Wall</t>
  </si>
  <si>
    <t>11-10-1783</t>
  </si>
  <si>
    <t xml:space="preserve">Tiele </t>
  </si>
  <si>
    <t>29-7-1788</t>
  </si>
  <si>
    <t xml:space="preserve">Wendelke </t>
  </si>
  <si>
    <t>1-12-1798</t>
  </si>
  <si>
    <t>Marieke Nannes</t>
  </si>
  <si>
    <t>4-1-1812</t>
  </si>
  <si>
    <t>Tabeta Nannes</t>
  </si>
  <si>
    <t>8-10-1813</t>
  </si>
  <si>
    <t>Lammert Nannes</t>
  </si>
  <si>
    <t>7-9-1814</t>
  </si>
  <si>
    <t>Tjaaktje</t>
  </si>
  <si>
    <t>Sipkes</t>
  </si>
  <si>
    <t>14-2-1793</t>
  </si>
  <si>
    <t>Saakje</t>
  </si>
  <si>
    <t>1-7-1800</t>
  </si>
  <si>
    <t>Talle Sweers</t>
  </si>
  <si>
    <t>25-8-1778</t>
  </si>
  <si>
    <t>31-3-1803</t>
  </si>
  <si>
    <t>26-12-1809</t>
  </si>
  <si>
    <t>Gepke Folkers</t>
  </si>
  <si>
    <t>Hoorn</t>
  </si>
  <si>
    <t>Engelke Hindriks</t>
  </si>
  <si>
    <t>14-1-1806</t>
  </si>
  <si>
    <t>Hindrikje Hindriks</t>
  </si>
  <si>
    <t>29-2-1809</t>
  </si>
  <si>
    <t>Anna Hindriks</t>
  </si>
  <si>
    <t>2-4-1812</t>
  </si>
  <si>
    <t>20-12-1814</t>
  </si>
  <si>
    <t>Harm Kaspers</t>
  </si>
  <si>
    <t>10-10-1772</t>
  </si>
  <si>
    <t>2-3-1779</t>
  </si>
  <si>
    <t>Kasper Kaspers</t>
  </si>
  <si>
    <t>23-3-1812</t>
  </si>
  <si>
    <t>Antje Kasper</t>
  </si>
  <si>
    <t>23-8-1814</t>
  </si>
  <si>
    <t>Luppen</t>
  </si>
  <si>
    <t>Harm Mannes</t>
  </si>
  <si>
    <t>18-10-1799</t>
  </si>
  <si>
    <t>Roelf Hindriks</t>
  </si>
  <si>
    <t>1-1-1757</t>
  </si>
  <si>
    <t>10-3-1747</t>
  </si>
  <si>
    <t>Else Roelfs</t>
  </si>
  <si>
    <t>11-11-1808</t>
  </si>
  <si>
    <t>2-1-1804</t>
  </si>
  <si>
    <t>2-12-1808</t>
  </si>
  <si>
    <t>Remke Harms</t>
  </si>
  <si>
    <t>30-4-1811</t>
  </si>
  <si>
    <t>Remke</t>
  </si>
  <si>
    <t>7-2-1761</t>
  </si>
  <si>
    <t>10-3-1733</t>
  </si>
  <si>
    <t>met certificaat vertrokken maar Mede 24.6.1817</t>
  </si>
  <si>
    <t>10-3-1897</t>
  </si>
  <si>
    <t>Reinder Derks</t>
  </si>
  <si>
    <t>17-8-1763</t>
  </si>
  <si>
    <t>Geertruida Hindriks</t>
  </si>
  <si>
    <t>2-2-1770</t>
  </si>
  <si>
    <t>Geertje R.</t>
  </si>
  <si>
    <t>9-4-1802</t>
  </si>
  <si>
    <t>21-12-1804</t>
  </si>
  <si>
    <t xml:space="preserve">Hindrik H. </t>
  </si>
  <si>
    <t>5-8-1807</t>
  </si>
  <si>
    <t>29-8-1810</t>
  </si>
  <si>
    <t>Simen Jans</t>
  </si>
  <si>
    <t>6-3-1797</t>
  </si>
  <si>
    <t>Geeske Wessels</t>
  </si>
  <si>
    <t>Reinsma</t>
  </si>
  <si>
    <t>26-11-1784</t>
  </si>
  <si>
    <t>Reinder Vriese</t>
  </si>
  <si>
    <t>9-11-1807</t>
  </si>
  <si>
    <t>Sneek</t>
  </si>
  <si>
    <t>20-6-1766</t>
  </si>
  <si>
    <t>Simens</t>
  </si>
  <si>
    <t>5-7-1765</t>
  </si>
  <si>
    <t>20-10-1803</t>
  </si>
  <si>
    <t xml:space="preserve">Evert Jans </t>
  </si>
  <si>
    <t>16-3-1805</t>
  </si>
  <si>
    <t>Derk Hindriks</t>
  </si>
  <si>
    <t>7-3-1801</t>
  </si>
  <si>
    <t>Engelkes</t>
  </si>
  <si>
    <t>11-1-1778</t>
  </si>
  <si>
    <t>18-9-1801</t>
  </si>
  <si>
    <t>met certificaat vertrokken naar Winschoten 15.5.1821</t>
  </si>
  <si>
    <t xml:space="preserve">Ike Geerts </t>
  </si>
  <si>
    <t>5-2-1795</t>
  </si>
  <si>
    <t>ten Ham</t>
  </si>
  <si>
    <t>26-12-1763</t>
  </si>
  <si>
    <t>Tallechien Jans</t>
  </si>
  <si>
    <t>Visker</t>
  </si>
  <si>
    <t>22-12-1782</t>
  </si>
  <si>
    <t>Sijtske Jans</t>
  </si>
  <si>
    <t>5-3-1807</t>
  </si>
  <si>
    <t>23-8-1809</t>
  </si>
  <si>
    <t>16-6-1813</t>
  </si>
  <si>
    <t>Siert Richtes</t>
  </si>
  <si>
    <t>Dallinga</t>
  </si>
  <si>
    <t>2-5-1778</t>
  </si>
  <si>
    <t>Uiden</t>
  </si>
  <si>
    <t>Remke Sierts</t>
  </si>
  <si>
    <t>14-6-1804</t>
  </si>
  <si>
    <t>Uide Sierts</t>
  </si>
  <si>
    <t>Richte Sierts</t>
  </si>
  <si>
    <t>1-10-1809</t>
  </si>
  <si>
    <t>Engel Harberts</t>
  </si>
  <si>
    <t>17-1-1812</t>
  </si>
  <si>
    <t>Fokke Sierts</t>
  </si>
  <si>
    <t>9-11-1814</t>
  </si>
  <si>
    <t>Adde Geerts</t>
  </si>
  <si>
    <t>28-4-1797</t>
  </si>
  <si>
    <t>Harm Christiaans</t>
  </si>
  <si>
    <t>6-5-1792</t>
  </si>
  <si>
    <t>Teupke Jans</t>
  </si>
  <si>
    <t>11-1-1803</t>
  </si>
  <si>
    <t>Almt Jans</t>
  </si>
  <si>
    <t>11-9-1796</t>
  </si>
  <si>
    <t>Schildwolde</t>
  </si>
  <si>
    <t>Gelling</t>
  </si>
  <si>
    <t>5-8-1792</t>
  </si>
  <si>
    <t>Karsien Jans</t>
  </si>
  <si>
    <t>Reivers</t>
  </si>
  <si>
    <t>23-4-1755</t>
  </si>
  <si>
    <t>Aaltje Heertjes</t>
  </si>
  <si>
    <t>Ruiter</t>
  </si>
  <si>
    <t>13-8-1782</t>
  </si>
  <si>
    <t>Berend Jacobs</t>
  </si>
  <si>
    <t>5-12-1762</t>
  </si>
  <si>
    <t>27-12-1782</t>
  </si>
  <si>
    <t>Zwaantje Berends</t>
  </si>
  <si>
    <t>3-9-1803</t>
  </si>
  <si>
    <t>Jacob Berends</t>
  </si>
  <si>
    <t>26-3-1805</t>
  </si>
  <si>
    <t>Gepke Berends</t>
  </si>
  <si>
    <t>23-8-1811</t>
  </si>
  <si>
    <t>12-8-1814</t>
  </si>
  <si>
    <t>Kampt</t>
  </si>
  <si>
    <t>10-8-1786</t>
  </si>
  <si>
    <t>smidsknecht</t>
  </si>
  <si>
    <t>Aike Wessels</t>
  </si>
  <si>
    <t>17-10-1739</t>
  </si>
  <si>
    <t>Elses</t>
  </si>
  <si>
    <t>8-4-1747</t>
  </si>
  <si>
    <t>4-8-1767</t>
  </si>
  <si>
    <t>Jacob Jans</t>
  </si>
  <si>
    <t>1-4-1803</t>
  </si>
  <si>
    <t>Else Tjakes</t>
  </si>
  <si>
    <t>27-7-1805</t>
  </si>
  <si>
    <t>Geertje Jans</t>
  </si>
  <si>
    <t>11-12-1808</t>
  </si>
  <si>
    <t>Aaltje Jans</t>
  </si>
  <si>
    <t>Kloosterhuis</t>
  </si>
  <si>
    <t>Klooster Ter Apel</t>
  </si>
  <si>
    <t>mei 1779</t>
  </si>
  <si>
    <t>Olderveen</t>
  </si>
  <si>
    <t>Uithuizermeeden</t>
  </si>
  <si>
    <t>Walgum</t>
  </si>
  <si>
    <t>mei 1750</t>
  </si>
  <si>
    <t>3-1-1735</t>
  </si>
  <si>
    <t>Jan Buiter</t>
  </si>
  <si>
    <t>24-5-1784</t>
  </si>
  <si>
    <t>Agatha H.</t>
  </si>
  <si>
    <t>17-12-1780</t>
  </si>
  <si>
    <t>Hindrik Jans Buiter</t>
  </si>
  <si>
    <t>23-4-1810</t>
  </si>
  <si>
    <t>Geertruida Jans</t>
  </si>
  <si>
    <t>27-12-1812</t>
  </si>
  <si>
    <t xml:space="preserve">Aldert Jans </t>
  </si>
  <si>
    <t>Dorenkamp</t>
  </si>
  <si>
    <t>18-2-1786</t>
  </si>
  <si>
    <t>13-6-1799</t>
  </si>
  <si>
    <t>Eppe Jarkes</t>
  </si>
  <si>
    <t>8-1-1789</t>
  </si>
  <si>
    <t>Antje Jans</t>
  </si>
  <si>
    <t>14-5-1787</t>
  </si>
  <si>
    <t>Bieke Eppes</t>
  </si>
  <si>
    <t>27-5-1812</t>
  </si>
  <si>
    <t>18-2-1814</t>
  </si>
  <si>
    <t>27-3-1771</t>
  </si>
  <si>
    <t>Wupke Hilbers</t>
  </si>
  <si>
    <t>2-3-1767</t>
  </si>
  <si>
    <t>16-2-1804</t>
  </si>
  <si>
    <t>9-4-1755</t>
  </si>
  <si>
    <t>16-3-1760</t>
  </si>
  <si>
    <t>Roelf Harms</t>
  </si>
  <si>
    <t>Doedens</t>
  </si>
  <si>
    <t>15-10-1767</t>
  </si>
  <si>
    <t>2-5-1782</t>
  </si>
  <si>
    <t>Harm Roelfs</t>
  </si>
  <si>
    <t>16-1-1811</t>
  </si>
  <si>
    <t>Tomas</t>
  </si>
  <si>
    <t>Doeës</t>
  </si>
  <si>
    <t>27-11-1798</t>
  </si>
  <si>
    <t>19-4-1797</t>
  </si>
  <si>
    <t>boerenmeid</t>
  </si>
  <si>
    <t>14-7-1798</t>
  </si>
  <si>
    <t>Berend Lukens</t>
  </si>
  <si>
    <t>18-3-1787</t>
  </si>
  <si>
    <t>Hillechien Geerds</t>
  </si>
  <si>
    <t>10-1-1790</t>
  </si>
  <si>
    <t>Geerd Koens</t>
  </si>
  <si>
    <t>15-2-1811</t>
  </si>
  <si>
    <t>18-11-1814</t>
  </si>
  <si>
    <t>Mannes Arends</t>
  </si>
  <si>
    <t>24-7-1769</t>
  </si>
  <si>
    <t>13-10-1755</t>
  </si>
  <si>
    <t>Antje Mannes</t>
  </si>
  <si>
    <t>23-10-1801</t>
  </si>
  <si>
    <t>Hille Mannes</t>
  </si>
  <si>
    <t>28-1-1804</t>
  </si>
  <si>
    <t>Fenne Mannes</t>
  </si>
  <si>
    <t>16-2-1806</t>
  </si>
  <si>
    <t>Arend Mannes</t>
  </si>
  <si>
    <t>26-12-1808</t>
  </si>
  <si>
    <t>Koene Mannes</t>
  </si>
  <si>
    <t>14-3-1812</t>
  </si>
  <si>
    <t>25-6-1743</t>
  </si>
  <si>
    <t>Gerrit Derks</t>
  </si>
  <si>
    <t>5-5-1767</t>
  </si>
  <si>
    <t>Eke</t>
  </si>
  <si>
    <t>29-9-1780</t>
  </si>
  <si>
    <t>Derk Gerrits</t>
  </si>
  <si>
    <t>14-8-1733</t>
  </si>
  <si>
    <t>Hemmes</t>
  </si>
  <si>
    <t>15-9-1748</t>
  </si>
  <si>
    <t>Gerritje Jans</t>
  </si>
  <si>
    <t>Mark</t>
  </si>
  <si>
    <t>13-2-1807</t>
  </si>
  <si>
    <t>Else Pieters</t>
  </si>
  <si>
    <t>23-5-1790</t>
  </si>
  <si>
    <t>timmerknecht</t>
  </si>
  <si>
    <t>177b</t>
  </si>
  <si>
    <t>Otto Stoffers</t>
  </si>
  <si>
    <t>Walborg</t>
  </si>
  <si>
    <t>17-1-1777</t>
  </si>
  <si>
    <t>Hilke Lukas</t>
  </si>
  <si>
    <t>Luiks</t>
  </si>
  <si>
    <t>17-1-1778</t>
  </si>
  <si>
    <t>Stoffer Otten</t>
  </si>
  <si>
    <t>10-3-1807</t>
  </si>
  <si>
    <t>Jan Otten</t>
  </si>
  <si>
    <t>15-11-1808</t>
  </si>
  <si>
    <t>Jantje Otten</t>
  </si>
  <si>
    <t>16-2-1814</t>
  </si>
  <si>
    <t>24-4-1757</t>
  </si>
  <si>
    <t>Abraham Hindrik</t>
  </si>
  <si>
    <t>11-8-1783</t>
  </si>
  <si>
    <t>stoeldraijer</t>
  </si>
  <si>
    <t>Hindrik Abrahams</t>
  </si>
  <si>
    <t>3-11-1738</t>
  </si>
  <si>
    <t>15-5-1778</t>
  </si>
  <si>
    <t>Egbertje Abrahams</t>
  </si>
  <si>
    <t>1-4-1813</t>
  </si>
  <si>
    <t xml:space="preserve">Zwaantje </t>
  </si>
  <si>
    <t>Loerts</t>
  </si>
  <si>
    <t>10-6-1752</t>
  </si>
  <si>
    <t>Steenveld</t>
  </si>
  <si>
    <t>mei 1765</t>
  </si>
  <si>
    <t>Jemgum</t>
  </si>
  <si>
    <t>Anna Geertruida</t>
  </si>
  <si>
    <t>16-1-1787</t>
  </si>
  <si>
    <t>Hindrik Geerds</t>
  </si>
  <si>
    <t>9-10-1754</t>
  </si>
  <si>
    <t>29-10-1756</t>
  </si>
  <si>
    <t>Geertruida Jacobs</t>
  </si>
  <si>
    <t>26-2-1789</t>
  </si>
  <si>
    <t>Abel Egberts</t>
  </si>
  <si>
    <t>29-6-1786</t>
  </si>
  <si>
    <t>Geert Feikes</t>
  </si>
  <si>
    <t>1-10-1779</t>
  </si>
  <si>
    <t>6-12-1781</t>
  </si>
  <si>
    <t>Feiko Geerts</t>
  </si>
  <si>
    <t>Geertje Geerts</t>
  </si>
  <si>
    <t>Harbert Geerts</t>
  </si>
  <si>
    <t>8-12-1804</t>
  </si>
  <si>
    <t>7-2-1807</t>
  </si>
  <si>
    <t>16-4-1808</t>
  </si>
  <si>
    <t>Okko Berends</t>
  </si>
  <si>
    <t>2-7-1793</t>
  </si>
  <si>
    <t>5-2-1800</t>
  </si>
  <si>
    <t>Hindrik Goedh.</t>
  </si>
  <si>
    <t>Borgesius</t>
  </si>
  <si>
    <t>13-12-1761</t>
  </si>
  <si>
    <t>med. Doct.</t>
  </si>
  <si>
    <t>Anje Pieters</t>
  </si>
  <si>
    <t>22-3-1790</t>
  </si>
  <si>
    <t>Franciscus Fredericus</t>
  </si>
  <si>
    <t>Prager</t>
  </si>
  <si>
    <t>26-3-1794</t>
  </si>
  <si>
    <t>commies</t>
  </si>
  <si>
    <t>14-4-1748</t>
  </si>
  <si>
    <t>10-5-1746</t>
  </si>
  <si>
    <t>Rotmans</t>
  </si>
  <si>
    <t>18-9-1761</t>
  </si>
  <si>
    <t>17-5-1784</t>
  </si>
  <si>
    <t>29-11-1810</t>
  </si>
  <si>
    <t>Hans Jans</t>
  </si>
  <si>
    <t>29-5-1814</t>
  </si>
  <si>
    <t xml:space="preserve">Pieter </t>
  </si>
  <si>
    <t>14-4-1754</t>
  </si>
  <si>
    <t>Hagen</t>
  </si>
  <si>
    <t>4-11-1792</t>
  </si>
  <si>
    <t>Tjabina</t>
  </si>
  <si>
    <t>28-4-1793</t>
  </si>
  <si>
    <t>Gerhardus</t>
  </si>
  <si>
    <t>14-5-1807</t>
  </si>
  <si>
    <t>Sikke</t>
  </si>
  <si>
    <t>23-6-1788</t>
  </si>
  <si>
    <t>varensgezel</t>
  </si>
  <si>
    <t>Rewaan</t>
  </si>
  <si>
    <t>1-1-1790</t>
  </si>
  <si>
    <t>Jacob Geerds</t>
  </si>
  <si>
    <t>16-4-1798</t>
  </si>
  <si>
    <t>31-1-1794</t>
  </si>
  <si>
    <t>12-2-1793</t>
  </si>
  <si>
    <t>1 jun 1794</t>
  </si>
  <si>
    <t>Sellingen</t>
  </si>
  <si>
    <t>Lipland</t>
  </si>
  <si>
    <t>Nieuw Scheemda</t>
  </si>
  <si>
    <t>vertrokken 18.5.1815 naar Oude Pekela, met certificaat</t>
  </si>
  <si>
    <t>met certificaat vertrokken naar Oostwold 1.6.1816</t>
  </si>
  <si>
    <t>Jerove?</t>
  </si>
  <si>
    <t>11-10-1736</t>
  </si>
  <si>
    <t>Frouwe</t>
  </si>
  <si>
    <t>Aaldriks</t>
  </si>
  <si>
    <t>26-11-1743</t>
  </si>
  <si>
    <t xml:space="preserve">Gerhardus </t>
  </si>
  <si>
    <t>clercq</t>
  </si>
  <si>
    <t>11-8-????</t>
  </si>
  <si>
    <t>Jacob Gijsbert</t>
  </si>
  <si>
    <t>Rookmaker</t>
  </si>
  <si>
    <t>1-9-1777</t>
  </si>
  <si>
    <t>Sieke Nikolaas</t>
  </si>
  <si>
    <t>Stuivinga</t>
  </si>
  <si>
    <t>Nicolaus Stuivina</t>
  </si>
  <si>
    <t>12-2-1802</t>
  </si>
  <si>
    <t>Catharina Jacob</t>
  </si>
  <si>
    <t>26-1-1805</t>
  </si>
  <si>
    <t>Geesien Dieter</t>
  </si>
  <si>
    <t>20-7-1746</t>
  </si>
  <si>
    <t>Talle Abels</t>
  </si>
  <si>
    <t>Jan Etskes</t>
  </si>
  <si>
    <t>2-11-1776</t>
  </si>
  <si>
    <t>Harmke Hindriks</t>
  </si>
  <si>
    <t>14-2-1785</t>
  </si>
  <si>
    <t>7-7-1805</t>
  </si>
  <si>
    <t>Remmer Berends</t>
  </si>
  <si>
    <t>14-6-1745</t>
  </si>
  <si>
    <t xml:space="preserve">Lamme </t>
  </si>
  <si>
    <t>6-12-1758</t>
  </si>
  <si>
    <t>6-1-1780</t>
  </si>
  <si>
    <t>Stoffer</t>
  </si>
  <si>
    <t>23-5-1781</t>
  </si>
  <si>
    <t>Berend Remmers</t>
  </si>
  <si>
    <t>28-8-1789</t>
  </si>
  <si>
    <t>25-10-1794</t>
  </si>
  <si>
    <t>Lubbert Remmers</t>
  </si>
  <si>
    <t>28-8-1798</t>
  </si>
  <si>
    <t xml:space="preserve">Jacobus </t>
  </si>
  <si>
    <t>20-3-1759</t>
  </si>
  <si>
    <t>oud commies</t>
  </si>
  <si>
    <t>22-8-1762</t>
  </si>
  <si>
    <t>7-12-1791</t>
  </si>
  <si>
    <t>26-11-1796</t>
  </si>
  <si>
    <t>30-1-1802</t>
  </si>
  <si>
    <t>Christoffer Christiaans</t>
  </si>
  <si>
    <t>17-7-1777</t>
  </si>
  <si>
    <t>27-7-1779</t>
  </si>
  <si>
    <t>Hilje Stoffers</t>
  </si>
  <si>
    <t>21-7-1808</t>
  </si>
  <si>
    <t>19-5-1813</t>
  </si>
  <si>
    <t>Christiaan Stoffers</t>
  </si>
  <si>
    <t>7-1-1815</t>
  </si>
  <si>
    <t>Aikens</t>
  </si>
  <si>
    <t>1-11-1759</t>
  </si>
  <si>
    <t>27-4-1759</t>
  </si>
  <si>
    <t>mei 1781</t>
  </si>
  <si>
    <t>met certificaat vertrokken naar Winschoten 14.5.1821</t>
  </si>
  <si>
    <t>Harkes</t>
  </si>
  <si>
    <t>1-1-1760</t>
  </si>
  <si>
    <t>15-7-1781</t>
  </si>
  <si>
    <t>Taalke</t>
  </si>
  <si>
    <t>14-7-1784</t>
  </si>
  <si>
    <t>Rikste Hindriks</t>
  </si>
  <si>
    <t>18-1-1812</t>
  </si>
  <si>
    <t>Elemtje Hindriks</t>
  </si>
  <si>
    <t>16-11-1814</t>
  </si>
  <si>
    <t xml:space="preserve">Jacobus G. </t>
  </si>
  <si>
    <t>9-11-1761</t>
  </si>
  <si>
    <t>predikant</t>
  </si>
  <si>
    <t>Alegonda Geertruida</t>
  </si>
  <si>
    <t>2-6-1792</t>
  </si>
  <si>
    <t>6-8-1800</t>
  </si>
  <si>
    <t>Eltje Jacob</t>
  </si>
  <si>
    <t>28-9-1803</t>
  </si>
  <si>
    <t>Alegonda G.</t>
  </si>
  <si>
    <t>30-4-1809</t>
  </si>
  <si>
    <t>Wilke N.</t>
  </si>
  <si>
    <t>Velthuis</t>
  </si>
  <si>
    <t>22-4-1793</t>
  </si>
  <si>
    <t>10-2-1792</t>
  </si>
  <si>
    <t>Geeske B.</t>
  </si>
  <si>
    <t>24-9-1792</t>
  </si>
  <si>
    <t>Johan Hendrik</t>
  </si>
  <si>
    <t>de Sitter</t>
  </si>
  <si>
    <t>22-2-1813</t>
  </si>
  <si>
    <t>Frouwe Pieters</t>
  </si>
  <si>
    <t>3-10-1792</t>
  </si>
  <si>
    <t>gehuwd 3.5.1817</t>
  </si>
  <si>
    <t>vertrokken met de zijnen 1.5.1816 naar Wenigermoer</t>
  </si>
  <si>
    <t>54a</t>
  </si>
  <si>
    <t>53a</t>
  </si>
  <si>
    <t>Pagina</t>
  </si>
  <si>
    <t>huisnr</t>
  </si>
  <si>
    <t>voornaam</t>
  </si>
  <si>
    <t>achternaam</t>
  </si>
  <si>
    <t>geb.dat.</t>
  </si>
  <si>
    <t>beroep</t>
  </si>
  <si>
    <t>woonplaats</t>
  </si>
  <si>
    <t>komst</t>
  </si>
  <si>
    <t>Harm Freriks</t>
  </si>
  <si>
    <t>24-6-1764</t>
  </si>
  <si>
    <t>19-2-1767</t>
  </si>
  <si>
    <t>22-8-1795</t>
  </si>
  <si>
    <t>5-12-1789</t>
  </si>
  <si>
    <t>Casper Reinders</t>
  </si>
  <si>
    <t>11-4-1813</t>
  </si>
  <si>
    <t>Legdeur</t>
  </si>
  <si>
    <t>16-4-1790</t>
  </si>
  <si>
    <t>Freerk Harms</t>
  </si>
  <si>
    <t>17-4-1797</t>
  </si>
  <si>
    <t xml:space="preserve">Jetske </t>
  </si>
  <si>
    <t>Treffers</t>
  </si>
  <si>
    <t>13-12-1785</t>
  </si>
  <si>
    <t>15-4-1795</t>
  </si>
  <si>
    <t>Jozeph</t>
  </si>
  <si>
    <t>van Diest</t>
  </si>
  <si>
    <t>3-12-1764</t>
  </si>
  <si>
    <t>Jelis</t>
  </si>
  <si>
    <t>15-5-1771</t>
  </si>
  <si>
    <t>17-7-1794</t>
  </si>
  <si>
    <t>verversknecht</t>
  </si>
  <si>
    <t>Hindrik Freriks</t>
  </si>
  <si>
    <t>23-2-1772</t>
  </si>
  <si>
    <t>Teelke Rijkwerts</t>
  </si>
  <si>
    <t>18-3-1779</t>
  </si>
  <si>
    <t>Freerk Hindriks</t>
  </si>
  <si>
    <t>Rijkwert Hindriks</t>
  </si>
  <si>
    <t>23-11-1804</t>
  </si>
  <si>
    <t>zedert 16 jaren</t>
  </si>
  <si>
    <t>25-6-1809</t>
  </si>
  <si>
    <t>31-8-1812</t>
  </si>
  <si>
    <t>Roelfsing</t>
  </si>
  <si>
    <t>3-8-1792</t>
  </si>
  <si>
    <t>Feiling</t>
  </si>
  <si>
    <t>12-2-1782</t>
  </si>
  <si>
    <t xml:space="preserve">Teelke </t>
  </si>
  <si>
    <t>24-10-1794</t>
  </si>
  <si>
    <t>4-1-1801</t>
  </si>
  <si>
    <t>Roelf Siverts</t>
  </si>
  <si>
    <t>11-1-1771</t>
  </si>
  <si>
    <t>Libe</t>
  </si>
  <si>
    <t>29-12-1770</t>
  </si>
  <si>
    <t>Maria</t>
  </si>
  <si>
    <t>1-1-1737</t>
  </si>
  <si>
    <t>Maria Roelfs</t>
  </si>
  <si>
    <t>1-11-1803</t>
  </si>
  <si>
    <t>21-5-1806</t>
  </si>
  <si>
    <t>21-8-1769</t>
  </si>
  <si>
    <t>Freriks</t>
  </si>
  <si>
    <t>19-6-1773</t>
  </si>
  <si>
    <t>16-6-1794</t>
  </si>
  <si>
    <t>Aaltje Hindriks</t>
  </si>
  <si>
    <t>13-12-1802</t>
  </si>
  <si>
    <t>10-5-1811</t>
  </si>
  <si>
    <t>Frouke Engelkes</t>
  </si>
  <si>
    <t>Eden</t>
  </si>
  <si>
    <t>15-3-1797</t>
  </si>
  <si>
    <t>Wollinghuizen</t>
  </si>
  <si>
    <t>Munster</t>
  </si>
  <si>
    <t>zedert 1 jaar</t>
  </si>
  <si>
    <t>zedert 23 jaren</t>
  </si>
  <si>
    <t>vertrokken 3.5.1816 net certificaat naar Papenburg</t>
  </si>
  <si>
    <t>Geertje Jacobs</t>
  </si>
  <si>
    <t>18-10-1794</t>
  </si>
  <si>
    <t>31-12-1796</t>
  </si>
  <si>
    <t>Wacht</t>
  </si>
  <si>
    <t>3-4-1800</t>
  </si>
  <si>
    <t>23-10-1786</t>
  </si>
  <si>
    <t>Margaretha H.</t>
  </si>
  <si>
    <t>3-7-1791</t>
  </si>
  <si>
    <t>Johanna Jans</t>
  </si>
  <si>
    <t>11-7-1813</t>
  </si>
  <si>
    <t>Hindrikje Willems</t>
  </si>
  <si>
    <t>Stuit</t>
  </si>
  <si>
    <t>18-5-1792</t>
  </si>
  <si>
    <t>4-10-1779</t>
  </si>
  <si>
    <t>Martje Willem</t>
  </si>
  <si>
    <t>Steenhans</t>
  </si>
  <si>
    <t>18-4-1778</t>
  </si>
  <si>
    <t>Danhuis</t>
  </si>
  <si>
    <t>22-11-1803</t>
  </si>
  <si>
    <t>8-8-1805</t>
  </si>
  <si>
    <t>26-9-1807</t>
  </si>
  <si>
    <t>Elsien Harms</t>
  </si>
  <si>
    <t>24-12-1809</t>
  </si>
  <si>
    <t>29-9-1812</t>
  </si>
  <si>
    <t>Jacobs</t>
  </si>
  <si>
    <t>26-5-1768</t>
  </si>
  <si>
    <t>zedert 4 jaren</t>
  </si>
  <si>
    <t>Irehove</t>
  </si>
  <si>
    <t>Landschapspolder</t>
  </si>
  <si>
    <t>vertrokken met certificaat naar de Nieuweschans met 5 kinderen 1.5.1815</t>
  </si>
  <si>
    <t>vertrokken 29.5.1816 met certif. naar Beerta</t>
  </si>
  <si>
    <t>Antje Geerds</t>
  </si>
  <si>
    <t>8-2-1800</t>
  </si>
  <si>
    <t>Jan Geerds</t>
  </si>
  <si>
    <t>Jan Wilken</t>
  </si>
  <si>
    <t>31-10-1782</t>
  </si>
  <si>
    <t>Wendelke Jacobs</t>
  </si>
  <si>
    <t>2-10-1788</t>
  </si>
  <si>
    <t>Dijkje Jans</t>
  </si>
  <si>
    <t>18-1-1813</t>
  </si>
  <si>
    <t>Wilke Jans</t>
  </si>
  <si>
    <t>23-1-1815</t>
  </si>
  <si>
    <t>Wibent Jacobs</t>
  </si>
  <si>
    <t>20-1-1775</t>
  </si>
  <si>
    <t>Koenen</t>
  </si>
  <si>
    <t>Rosendal</t>
  </si>
  <si>
    <t>30-4-1747</t>
  </si>
  <si>
    <t>24-5-1754</t>
  </si>
  <si>
    <t>14-1-1777</t>
  </si>
  <si>
    <t>Bareld Febes</t>
  </si>
  <si>
    <t>Lamme</t>
  </si>
  <si>
    <t>Hanssens</t>
  </si>
  <si>
    <t>5-3-1772</t>
  </si>
  <si>
    <t>5-1-1802</t>
  </si>
  <si>
    <t>7-11-1781</t>
  </si>
  <si>
    <t>Anna Douwes</t>
  </si>
  <si>
    <t>27-2-1786</t>
  </si>
  <si>
    <t>11-12-1811</t>
  </si>
  <si>
    <t>Douwe</t>
  </si>
  <si>
    <t>20-11-1814</t>
  </si>
  <si>
    <t>4-7-1764</t>
  </si>
  <si>
    <t>zedert 38 jaren</t>
  </si>
  <si>
    <t>Loga</t>
  </si>
  <si>
    <t>od</t>
  </si>
  <si>
    <t>Jan Frideriks</t>
  </si>
  <si>
    <t>Dikboom</t>
  </si>
  <si>
    <t>Etje</t>
  </si>
  <si>
    <t>Gosselaar</t>
  </si>
  <si>
    <t>16-1-1751</t>
  </si>
  <si>
    <t>Harm Nannes</t>
  </si>
  <si>
    <t>Sikkes</t>
  </si>
  <si>
    <t>23-7-1779</t>
  </si>
  <si>
    <t>7-7-1790</t>
  </si>
  <si>
    <t>Aafke Nannes</t>
  </si>
  <si>
    <t>Hageman</t>
  </si>
  <si>
    <t>31-3-1787</t>
  </si>
  <si>
    <t>Meijer</t>
  </si>
  <si>
    <t>12-8-1789</t>
  </si>
  <si>
    <t>1-3-1814</t>
  </si>
  <si>
    <t>24-7-1754</t>
  </si>
  <si>
    <t>Roelf Abels</t>
  </si>
  <si>
    <t>Pot</t>
  </si>
  <si>
    <t>6-1-1769</t>
  </si>
  <si>
    <t>Tetje Izeb.</t>
  </si>
  <si>
    <t>1-2-1756</t>
  </si>
  <si>
    <t>Abel Roelfs</t>
  </si>
  <si>
    <t>8-8-1797</t>
  </si>
  <si>
    <t>Grietje Roelfs</t>
  </si>
  <si>
    <t>24-5-1795</t>
  </si>
  <si>
    <t>Hemme Rutgerts</t>
  </si>
  <si>
    <t>Meinardi</t>
  </si>
  <si>
    <t>7-12-1794</t>
  </si>
  <si>
    <t>Jan Simens</t>
  </si>
  <si>
    <t>Willems</t>
  </si>
  <si>
    <t>14-10-1778</t>
  </si>
  <si>
    <t>14-9-1772</t>
  </si>
  <si>
    <t>9-4-1788</t>
  </si>
  <si>
    <t>Hamdijk</t>
  </si>
  <si>
    <t>Sapmeer</t>
  </si>
  <si>
    <t>met certificaat vertrokken na de Beerta benevens zijnde vrouw en 3 kinderen</t>
  </si>
  <si>
    <t>met certificaat vertrokken 1.5.1815 naar Noordbroek</t>
  </si>
  <si>
    <t>13-1-1812</t>
  </si>
  <si>
    <t>10-9-1814</t>
  </si>
  <si>
    <t>Hindrik Herman Bartelds</t>
  </si>
  <si>
    <t>Strating</t>
  </si>
  <si>
    <t>24-1-1785</t>
  </si>
  <si>
    <t>10-1-1785</t>
  </si>
  <si>
    <t>Berend Harms</t>
  </si>
  <si>
    <t>9-9-1810</t>
  </si>
  <si>
    <t>Elsien Willems</t>
  </si>
  <si>
    <t>Renken</t>
  </si>
  <si>
    <t>5-2-1752</t>
  </si>
  <si>
    <t>Berend Gerhardus</t>
  </si>
  <si>
    <t>9-11-1790</t>
  </si>
  <si>
    <t>Feije Gerhardus</t>
  </si>
  <si>
    <t>4-3-1794</t>
  </si>
  <si>
    <t>Gerhardus Roelfs</t>
  </si>
  <si>
    <t>20-12-1806</t>
  </si>
  <si>
    <t>1-6-1766</t>
  </si>
  <si>
    <t>Douwe Teijes</t>
  </si>
  <si>
    <t>Roelofs</t>
  </si>
  <si>
    <t>11-4-1785</t>
  </si>
  <si>
    <t>Engeltje Jacobs</t>
  </si>
  <si>
    <t>23-11-1793</t>
  </si>
  <si>
    <t>Wendelina Douwes</t>
  </si>
  <si>
    <t>4-5-1812</t>
  </si>
  <si>
    <t>Strobosch</t>
  </si>
  <si>
    <t>16-1-1797</t>
  </si>
  <si>
    <t>Aafje Hanssens</t>
  </si>
  <si>
    <t>15-10-1796</t>
  </si>
  <si>
    <t>Imeltje Engels</t>
  </si>
  <si>
    <t>16-5-1798</t>
  </si>
  <si>
    <t>Nieuwe Pekela</t>
  </si>
  <si>
    <t>zedert 3/4 jaar</t>
  </si>
  <si>
    <t>Ebe</t>
  </si>
  <si>
    <t>7-5-1757</t>
  </si>
  <si>
    <t>Tonnis</t>
  </si>
  <si>
    <t>Berend Harkes</t>
  </si>
  <si>
    <t>Harkema</t>
  </si>
  <si>
    <t>9-1-1764</t>
  </si>
  <si>
    <t>14-11-1769</t>
  </si>
  <si>
    <t>Marieke Berends</t>
  </si>
  <si>
    <t>15-7-1802</t>
  </si>
  <si>
    <t>25-2-1805</t>
  </si>
  <si>
    <t>Klaas Berends</t>
  </si>
  <si>
    <t>5-5-1775</t>
  </si>
  <si>
    <t>Imke Hindriks</t>
  </si>
  <si>
    <t>24-7-1786</t>
  </si>
  <si>
    <t>17-10-1813</t>
  </si>
  <si>
    <t>Zuur</t>
  </si>
  <si>
    <t>1-5-1772</t>
  </si>
  <si>
    <t>Zwaantje Folkerts</t>
  </si>
  <si>
    <t>Mansen</t>
  </si>
  <si>
    <t>Wobke Everts</t>
  </si>
  <si>
    <t>11-1-1806</t>
  </si>
  <si>
    <t>1-8-1809</t>
  </si>
  <si>
    <t>25-11-1801</t>
  </si>
  <si>
    <t>Doede Albartus</t>
  </si>
  <si>
    <t>6-12-1782</t>
  </si>
  <si>
    <t>5-2-1809</t>
  </si>
  <si>
    <t>met certificaat 1.5.1818 vertrokken naar Blijham, gemeente Wedde</t>
  </si>
  <si>
    <t>9-10-1812</t>
  </si>
  <si>
    <t>Here Hindriks</t>
  </si>
  <si>
    <t>21-4-1767</t>
  </si>
  <si>
    <t>11-2-1774</t>
  </si>
  <si>
    <t>Klaartje</t>
  </si>
  <si>
    <t>1-3-1782</t>
  </si>
  <si>
    <t>Egbert</t>
  </si>
  <si>
    <t>23-1-1804</t>
  </si>
  <si>
    <t>Hindriktje</t>
  </si>
  <si>
    <t>3-11-1807</t>
  </si>
  <si>
    <t>18-9-1809</t>
  </si>
  <si>
    <t>6-1-1815</t>
  </si>
  <si>
    <t>1-11-1772</t>
  </si>
  <si>
    <t>24-8-1762</t>
  </si>
  <si>
    <t>Harbert Jans</t>
  </si>
  <si>
    <t>ten Have</t>
  </si>
  <si>
    <t>2-1-1760</t>
  </si>
  <si>
    <t>Trijntje Harms</t>
  </si>
  <si>
    <t>Tjaatje</t>
  </si>
  <si>
    <t>25-2-1809</t>
  </si>
  <si>
    <t>28-9-1813</t>
  </si>
  <si>
    <t>28-4-1771</t>
  </si>
  <si>
    <t>Rijkwerts</t>
  </si>
  <si>
    <t>1-5-1773</t>
  </si>
  <si>
    <t>2-2-1798</t>
  </si>
  <si>
    <t>14-9-1799</t>
  </si>
  <si>
    <t>Frerik Hindriks</t>
  </si>
  <si>
    <t>17-10-1803</t>
  </si>
  <si>
    <t>19-12-1805</t>
  </si>
  <si>
    <t>25-12-1808</t>
  </si>
  <si>
    <t>Eiso Hindriks</t>
  </si>
  <si>
    <t>4-3-1812</t>
  </si>
  <si>
    <t>Wessel Aikes</t>
  </si>
  <si>
    <t>15-2-1771</t>
  </si>
  <si>
    <t>Frouwke Engelkes</t>
  </si>
  <si>
    <t>27-3-1765</t>
  </si>
  <si>
    <t>15-12-1755</t>
  </si>
  <si>
    <t>Esse</t>
  </si>
  <si>
    <t>10-9-1790</t>
  </si>
  <si>
    <t>Jan Alberts</t>
  </si>
  <si>
    <t>Blak</t>
  </si>
  <si>
    <t>14-12-1774</t>
  </si>
  <si>
    <t>24-7-1760</t>
  </si>
  <si>
    <t>9-10-1807</t>
  </si>
  <si>
    <t>16-9-1810</t>
  </si>
  <si>
    <t>Midlum</t>
  </si>
  <si>
    <t>Nuttermoer</t>
  </si>
  <si>
    <t>Neermoer</t>
  </si>
  <si>
    <t>14-3-1813</t>
  </si>
  <si>
    <t>12-3-1812</t>
  </si>
  <si>
    <t>21-3-1748</t>
  </si>
  <si>
    <t>Engelina</t>
  </si>
  <si>
    <t>28-12-1785</t>
  </si>
  <si>
    <t>Jan Roelfs</t>
  </si>
  <si>
    <t>21-1-1810</t>
  </si>
  <si>
    <t>Willem Hindriks</t>
  </si>
  <si>
    <t>28-5-1769</t>
  </si>
  <si>
    <t>30-11-1766</t>
  </si>
  <si>
    <t>Karsjen Jans</t>
  </si>
  <si>
    <t>7-6-1791</t>
  </si>
  <si>
    <t>Luitjen Jans</t>
  </si>
  <si>
    <t>6-9-1797</t>
  </si>
  <si>
    <t>Hindrik Willems</t>
  </si>
  <si>
    <t>28-10-1802</t>
  </si>
  <si>
    <t>Claartje Willems</t>
  </si>
  <si>
    <t>8-5-1807</t>
  </si>
  <si>
    <t>Kampe Harms</t>
  </si>
  <si>
    <t>Scholte</t>
  </si>
  <si>
    <t>Janna Engberts</t>
  </si>
  <si>
    <t>Brinkema</t>
  </si>
  <si>
    <t>12-11-1797</t>
  </si>
  <si>
    <t>3-6-1769</t>
  </si>
  <si>
    <t>Usse</t>
  </si>
  <si>
    <t>15-12-1781</t>
  </si>
  <si>
    <t>Zwaantjes Kampes</t>
  </si>
  <si>
    <t>30-1-1806</t>
  </si>
  <si>
    <t>Harm Kampes</t>
  </si>
  <si>
    <t>9-10-1811</t>
  </si>
  <si>
    <t>19-3-1771</t>
  </si>
  <si>
    <t>Ierhove</t>
  </si>
  <si>
    <t>Charlottenpolder</t>
  </si>
  <si>
    <t>22-9-1778</t>
  </si>
  <si>
    <t>8-4-1807</t>
  </si>
  <si>
    <t>23-7-1737</t>
  </si>
  <si>
    <t xml:space="preserve">Arend Jans </t>
  </si>
  <si>
    <t>15-9-1808</t>
  </si>
  <si>
    <t>Jan Izebrands</t>
  </si>
  <si>
    <t>25-9-1757</t>
  </si>
  <si>
    <t>Trijntje Berends</t>
  </si>
  <si>
    <t>Buining</t>
  </si>
  <si>
    <t>1-12-1766</t>
  </si>
  <si>
    <t>Hiekens</t>
  </si>
  <si>
    <t>13-6-1792</t>
  </si>
  <si>
    <t>Luppe Jurjens</t>
  </si>
  <si>
    <t>15-2-1778</t>
  </si>
  <si>
    <t>Geesien Pieters</t>
  </si>
  <si>
    <t>29-9-1781</t>
  </si>
  <si>
    <t>17-11-1802</t>
  </si>
  <si>
    <t>7-3-1805</t>
  </si>
  <si>
    <t>1-3-1810</t>
  </si>
  <si>
    <t>17-9-1813</t>
  </si>
  <si>
    <t>Hops</t>
  </si>
  <si>
    <t>10-3-1741</t>
  </si>
  <si>
    <t>zedert 26 1/2 jaar</t>
  </si>
  <si>
    <t>2-2-1751</t>
  </si>
  <si>
    <t>7-5-1747</t>
  </si>
  <si>
    <t>Okko Iseb.</t>
  </si>
  <si>
    <t>15-11-1767</t>
  </si>
  <si>
    <t>13-1-1802</t>
  </si>
  <si>
    <t>18-10-1804</t>
  </si>
  <si>
    <t>Berend Jans</t>
  </si>
  <si>
    <t>8-12-1763</t>
  </si>
  <si>
    <t>Margareta</t>
  </si>
  <si>
    <t>Peerelkamp</t>
  </si>
  <si>
    <t>Jacob Nannes</t>
  </si>
  <si>
    <t>Breek</t>
  </si>
  <si>
    <t>12-10-1787</t>
  </si>
  <si>
    <t>Wenniger</t>
  </si>
  <si>
    <t>14-5-1767</t>
  </si>
  <si>
    <t>25-5-1771</t>
  </si>
  <si>
    <t>2-5-1802</t>
  </si>
  <si>
    <t>17-1-1811</t>
  </si>
  <si>
    <t>28-5-1813</t>
  </si>
  <si>
    <t>Egbertje</t>
  </si>
  <si>
    <t>Heikens</t>
  </si>
  <si>
    <t>25-3-1789</t>
  </si>
  <si>
    <t>Jan Klasens</t>
  </si>
  <si>
    <t>24-2-1763</t>
  </si>
  <si>
    <t>23-2-1763</t>
  </si>
  <si>
    <t>Appingadam</t>
  </si>
  <si>
    <t>zedert 1 augustus 1815</t>
  </si>
  <si>
    <t>28-8-1803</t>
  </si>
  <si>
    <t>Stoffer Ottes</t>
  </si>
  <si>
    <t>onbekend</t>
  </si>
  <si>
    <t>Antje Stoffers</t>
  </si>
  <si>
    <t>23-12-1796</t>
  </si>
  <si>
    <t>14-2-1800</t>
  </si>
  <si>
    <t>17-3-1767</t>
  </si>
  <si>
    <t>Willem Willems</t>
  </si>
  <si>
    <t>23-11-1783</t>
  </si>
  <si>
    <t>27-3-1799</t>
  </si>
  <si>
    <t>Afien Dieters</t>
  </si>
  <si>
    <t>17-7-1798</t>
  </si>
  <si>
    <t>11-3-1765</t>
  </si>
  <si>
    <t>Ike Teijes</t>
  </si>
  <si>
    <t>in den Ham</t>
  </si>
  <si>
    <t>5-3-1771</t>
  </si>
  <si>
    <t>22-3-1803</t>
  </si>
  <si>
    <t>21-11-1799</t>
  </si>
  <si>
    <t>Antje Jacobs</t>
  </si>
  <si>
    <t>19-9-1806</t>
  </si>
  <si>
    <t>Harm Jacobs</t>
  </si>
  <si>
    <t>10-10-1811</t>
  </si>
  <si>
    <t>7-4-1744</t>
  </si>
  <si>
    <t>Jacob</t>
  </si>
  <si>
    <t xml:space="preserve">Jacob van Gesseler </t>
  </si>
  <si>
    <t>25-7-1770</t>
  </si>
  <si>
    <t>Thodora Elizabet</t>
  </si>
  <si>
    <t>Aleida Gezina</t>
  </si>
  <si>
    <t>Melchior Willem</t>
  </si>
  <si>
    <t>Antonius Frederik</t>
  </si>
  <si>
    <t>11-2-1793</t>
  </si>
  <si>
    <t>Heres</t>
  </si>
  <si>
    <t>9-8-1757</t>
  </si>
  <si>
    <t>6-6-1770</t>
  </si>
  <si>
    <t>15-9-1796</t>
  </si>
  <si>
    <t>7-6-1800</t>
  </si>
  <si>
    <t>Jan Jogchems</t>
  </si>
  <si>
    <t>14-9-1783</t>
  </si>
  <si>
    <t>12-10-1796</t>
  </si>
  <si>
    <t>Egbert Hindriks</t>
  </si>
  <si>
    <t>30-8-1780</t>
  </si>
  <si>
    <t>molenaar</t>
  </si>
  <si>
    <t>Afien Alberts</t>
  </si>
  <si>
    <t>Jan Hendriks</t>
  </si>
  <si>
    <t>15-11-1796</t>
  </si>
  <si>
    <t>met certificaat vertrokkennaar Gron 20.5.1822</t>
  </si>
  <si>
    <t>Hindrik Roelfs</t>
  </si>
  <si>
    <t>7-2-1769</t>
  </si>
  <si>
    <t>18-9-1789</t>
  </si>
  <si>
    <t>Berend Folkerts</t>
  </si>
  <si>
    <t>Hansen</t>
  </si>
  <si>
    <t>24-10-1798</t>
  </si>
  <si>
    <t>31-1-1815</t>
  </si>
  <si>
    <t>21-3-1767</t>
  </si>
  <si>
    <t>31-1-1785</t>
  </si>
  <si>
    <t>26-12-1800</t>
  </si>
  <si>
    <t>Swaantje</t>
  </si>
  <si>
    <t>30-1-1808</t>
  </si>
  <si>
    <t>29-1-????</t>
  </si>
  <si>
    <t>14-1-1801</t>
  </si>
  <si>
    <t>1-1-1803</t>
  </si>
  <si>
    <t>14-5-1774</t>
  </si>
  <si>
    <t>9-2-1775</t>
  </si>
  <si>
    <t>5-12-1809</t>
  </si>
  <si>
    <t>12-6-1814</t>
  </si>
  <si>
    <t>??-10-1792</t>
  </si>
  <si>
    <t>Palts</t>
  </si>
  <si>
    <t>20-8-1790</t>
  </si>
  <si>
    <t>Hamster</t>
  </si>
  <si>
    <t>14-6-1737</t>
  </si>
  <si>
    <t>13-12-1772</t>
  </si>
  <si>
    <t>Tetje Geerds</t>
  </si>
  <si>
    <t>Koenes</t>
  </si>
  <si>
    <t>17-6-1779</t>
  </si>
  <si>
    <t>24-1-1804</t>
  </si>
  <si>
    <t>Ike Berends</t>
  </si>
  <si>
    <t>12-3-1805</t>
  </si>
  <si>
    <t>Sietske Berends</t>
  </si>
  <si>
    <t>9-9-1806</t>
  </si>
  <si>
    <t>13-12-1808</t>
  </si>
  <si>
    <t>Rikste Berends</t>
  </si>
  <si>
    <t>Ilmina Berends</t>
  </si>
  <si>
    <t>16-8-1814</t>
  </si>
  <si>
    <t>Fenne Roelfs</t>
  </si>
  <si>
    <t>9-7-1799</t>
  </si>
  <si>
    <t>Hindrik Berends</t>
  </si>
  <si>
    <t>9-9-1799</t>
  </si>
  <si>
    <t>9-7-1761</t>
  </si>
  <si>
    <t>8-3-1776</t>
  </si>
  <si>
    <t>Haaske</t>
  </si>
  <si>
    <t>19-10-1789</t>
  </si>
  <si>
    <t>6-6-1760</t>
  </si>
  <si>
    <t>Oolderts</t>
  </si>
  <si>
    <t>Hoorn onder Onstwedde</t>
  </si>
  <si>
    <t>Adriaan</t>
  </si>
  <si>
    <t>Meijnet</t>
  </si>
  <si>
    <t>5-6-1756</t>
  </si>
  <si>
    <t>Oudeschans</t>
  </si>
  <si>
    <t>13-5-1770</t>
  </si>
  <si>
    <t>Eppien</t>
  </si>
  <si>
    <t>5-1-1797</t>
  </si>
  <si>
    <t>6-4-1799</t>
  </si>
  <si>
    <t>Johanna Catharina</t>
  </si>
  <si>
    <t>8-12-1802</t>
  </si>
  <si>
    <t>25-8-1784</t>
  </si>
  <si>
    <t>Albertje Jans</t>
  </si>
  <si>
    <t>6-12-1795</t>
  </si>
  <si>
    <t>14 en 15</t>
  </si>
  <si>
    <t>21-9-1766</t>
  </si>
  <si>
    <t>Aaltje Geerds</t>
  </si>
  <si>
    <t>Gerhardus Geerds</t>
  </si>
  <si>
    <t>30-3-1798</t>
  </si>
  <si>
    <t>Gesien</t>
  </si>
  <si>
    <t>19-4-1801</t>
  </si>
  <si>
    <t>21-4-1804</t>
  </si>
  <si>
    <t>Geerd Engels</t>
  </si>
  <si>
    <t>6-1-1807</t>
  </si>
  <si>
    <t>Margaretha</t>
  </si>
  <si>
    <t>Linthuis</t>
  </si>
  <si>
    <t>1-5-1731</t>
  </si>
  <si>
    <t>Heike Jacobs</t>
  </si>
  <si>
    <t>Nieman</t>
  </si>
  <si>
    <t>28-6-1797</t>
  </si>
  <si>
    <t>Omius Jan</t>
  </si>
  <si>
    <t>Oomkens</t>
  </si>
  <si>
    <t>2-8-1766</t>
  </si>
  <si>
    <t>Fenna Sara</t>
  </si>
  <si>
    <t>de Muinck</t>
  </si>
  <si>
    <t>21-4-177</t>
  </si>
  <si>
    <t>sedert 8 jaren</t>
  </si>
  <si>
    <t>Bourtange, geboren te Kendum?</t>
  </si>
  <si>
    <t>zedert 8 mei 1796</t>
  </si>
  <si>
    <t>Engelbert</t>
  </si>
  <si>
    <t>in 't jaar 1798</t>
  </si>
  <si>
    <t>18-10-1797</t>
  </si>
  <si>
    <t>Helena Christina</t>
  </si>
  <si>
    <t>6-5-1803</t>
  </si>
  <si>
    <t>Nap</t>
  </si>
  <si>
    <t>26-4-1784</t>
  </si>
  <si>
    <t>Dieterman</t>
  </si>
  <si>
    <t>9-2-1780</t>
  </si>
  <si>
    <t>Stijntje Willems</t>
  </si>
  <si>
    <t>Peiman</t>
  </si>
  <si>
    <t>1-12-1784</t>
  </si>
  <si>
    <t>13-3-1805</t>
  </si>
  <si>
    <t>Jenneke</t>
  </si>
  <si>
    <t>16-8-1807</t>
  </si>
  <si>
    <t>28-4-1810</t>
  </si>
  <si>
    <t xml:space="preserve">Willem </t>
  </si>
  <si>
    <t>10-10-1756</t>
  </si>
  <si>
    <t xml:space="preserve">Jenneke </t>
  </si>
  <si>
    <t>Cornelius</t>
  </si>
  <si>
    <t>2-2-1754</t>
  </si>
  <si>
    <t>Derktje Gerrits</t>
  </si>
  <si>
    <t>Bunk</t>
  </si>
  <si>
    <t>29-1-1804</t>
  </si>
  <si>
    <t>14-7-1778</t>
  </si>
  <si>
    <t>Suzanna Jans</t>
  </si>
  <si>
    <t>2-2-1777</t>
  </si>
  <si>
    <t>17-7-1801</t>
  </si>
  <si>
    <t>31-3-1783</t>
  </si>
  <si>
    <t>17 september 1805</t>
  </si>
  <si>
    <t>36 jaren</t>
  </si>
  <si>
    <t>Leer</t>
  </si>
  <si>
    <t>3-11-1777</t>
  </si>
  <si>
    <t xml:space="preserve">Marieke </t>
  </si>
  <si>
    <t>19-12-1804</t>
  </si>
  <si>
    <t>10-2-1807</t>
  </si>
  <si>
    <t>16-8-1809</t>
  </si>
  <si>
    <t>Jan Hindrik</t>
  </si>
  <si>
    <t>31-3-1779</t>
  </si>
  <si>
    <t>Tjadduwe</t>
  </si>
  <si>
    <t>5-3-1776</t>
  </si>
  <si>
    <t>Arnoldus</t>
  </si>
  <si>
    <t>8-9-1804</t>
  </si>
  <si>
    <t>25-7-1807</t>
  </si>
  <si>
    <t>Roelfje</t>
  </si>
  <si>
    <t>30-4-1810</t>
  </si>
  <si>
    <t>23-8-1771</t>
  </si>
  <si>
    <t>8-12-1800</t>
  </si>
  <si>
    <t>Foske</t>
  </si>
  <si>
    <t>4-11-1756</t>
  </si>
  <si>
    <t>Harm Jogchems</t>
  </si>
  <si>
    <t>Remkes</t>
  </si>
  <si>
    <t>9-3-1787</t>
  </si>
  <si>
    <t>Heila Jogchems</t>
  </si>
  <si>
    <t>1-2-1793</t>
  </si>
  <si>
    <t>Roelf Jogchems</t>
  </si>
  <si>
    <t>8-5-1798</t>
  </si>
  <si>
    <t>Oesten</t>
  </si>
  <si>
    <t>10-1-1758</t>
  </si>
  <si>
    <t>Hero</t>
  </si>
  <si>
    <t>13-2-1750</t>
  </si>
  <si>
    <t>25-4-1761</t>
  </si>
  <si>
    <t>Christoffertje</t>
  </si>
  <si>
    <t>Ulpharts</t>
  </si>
  <si>
    <t>20-1-1774</t>
  </si>
  <si>
    <t>5-1-1803</t>
  </si>
  <si>
    <t>Dietert Harms</t>
  </si>
  <si>
    <t>10-7-1803</t>
  </si>
  <si>
    <t>7-1-1809</t>
  </si>
  <si>
    <t>Filippus Izaaks</t>
  </si>
  <si>
    <t>Lazarus</t>
  </si>
  <si>
    <t>1-12-1739</t>
  </si>
  <si>
    <t>slager</t>
  </si>
  <si>
    <t>Feke</t>
  </si>
  <si>
    <t>Meijers</t>
  </si>
  <si>
    <t>1-5-1736</t>
  </si>
  <si>
    <t>??-1-1790</t>
  </si>
  <si>
    <t>Karsien Engels</t>
  </si>
  <si>
    <t>30-3-1772</t>
  </si>
  <si>
    <t>5-10-1799</t>
  </si>
  <si>
    <t>zedert 42 jaren</t>
  </si>
  <si>
    <t>Velge</t>
  </si>
  <si>
    <t>75 jaar</t>
  </si>
  <si>
    <t>Embden</t>
  </si>
  <si>
    <t>22 jaar</t>
  </si>
  <si>
    <t>Wildervank</t>
  </si>
  <si>
    <t>met certificaat vertrokken naar Finsterwolde 31.8.1818</t>
  </si>
  <si>
    <t>9-4-1801</t>
  </si>
  <si>
    <t>25-12-1803</t>
  </si>
  <si>
    <t>3-2-1808</t>
  </si>
  <si>
    <t>Hendrika</t>
  </si>
  <si>
    <t>9-10-1810</t>
  </si>
  <si>
    <t>7-4-1803</t>
  </si>
  <si>
    <t>9-10-1814</t>
  </si>
  <si>
    <t>Hindrik Grommel</t>
  </si>
  <si>
    <t>Lunenborg</t>
  </si>
  <si>
    <t>10-8-1743</t>
  </si>
  <si>
    <t>Moorlach</t>
  </si>
  <si>
    <t>Nieuwborg</t>
  </si>
  <si>
    <t>7-12-1761</t>
  </si>
  <si>
    <t>14-10-1765</t>
  </si>
  <si>
    <t>21-6-1801</t>
  </si>
  <si>
    <t>Margreta</t>
  </si>
  <si>
    <t>Rinker</t>
  </si>
  <si>
    <t>27-2-1763</t>
  </si>
  <si>
    <t>5-5-1745</t>
  </si>
  <si>
    <t>weversche</t>
  </si>
  <si>
    <t>10-9-1781</t>
  </si>
  <si>
    <t>Anna Margrieta</t>
  </si>
  <si>
    <t>25-3-1788</t>
  </si>
  <si>
    <t>Jan Joosten</t>
  </si>
  <si>
    <t>Hulsebosch</t>
  </si>
  <si>
    <t>19-12-1775</t>
  </si>
  <si>
    <t>Stijntje Jacobs</t>
  </si>
  <si>
    <t>Ijzer</t>
  </si>
  <si>
    <t>24-3-1780</t>
  </si>
  <si>
    <t>71 jaar</t>
  </si>
  <si>
    <t>30 jaar</t>
  </si>
  <si>
    <t>Zellinge</t>
  </si>
  <si>
    <t>Zelling</t>
  </si>
  <si>
    <t>23 jaar</t>
  </si>
  <si>
    <t>14 jaar</t>
  </si>
  <si>
    <t>10 jaar</t>
  </si>
  <si>
    <t>Versmold in Brandenburgsche</t>
  </si>
  <si>
    <t>20 jaar</t>
  </si>
  <si>
    <t>met certificaat vertrokken naar Veendam 1.5.1819</t>
  </si>
  <si>
    <t>10-12-1802</t>
  </si>
  <si>
    <t>18-9-1805</t>
  </si>
  <si>
    <t xml:space="preserve">Jan Jans </t>
  </si>
  <si>
    <t>23-2-1803</t>
  </si>
  <si>
    <t>Jacob Harms</t>
  </si>
  <si>
    <t>IJzer</t>
  </si>
  <si>
    <t>27-11-1750</t>
  </si>
  <si>
    <t>Filips</t>
  </si>
  <si>
    <t>28-5-1770</t>
  </si>
  <si>
    <t>Fenna Wubbes</t>
  </si>
  <si>
    <t>Poorta</t>
  </si>
  <si>
    <t>16-4-1781</t>
  </si>
  <si>
    <t>Tjatje Hindriks</t>
  </si>
  <si>
    <t>29-8-1806</t>
  </si>
  <si>
    <t>Philip Wilhelm</t>
  </si>
  <si>
    <t>Anderson</t>
  </si>
  <si>
    <t>11-11-1748</t>
  </si>
  <si>
    <t>Maria Agneta</t>
  </si>
  <si>
    <t>5-8-1794</t>
  </si>
  <si>
    <t>23-4-1798</t>
  </si>
  <si>
    <t>Gustava Wilhelmina</t>
  </si>
  <si>
    <t>8-10-1758</t>
  </si>
  <si>
    <t>5-5-1735</t>
  </si>
  <si>
    <t>Engel Hemmes</t>
  </si>
  <si>
    <t>14-10-1761</t>
  </si>
  <si>
    <t>Grietje Hemmes</t>
  </si>
  <si>
    <t>38 jaar</t>
  </si>
  <si>
    <t>6 jaren</t>
  </si>
  <si>
    <t>60 jaren</t>
  </si>
  <si>
    <t>s Hage</t>
  </si>
  <si>
    <t>24 jaren</t>
  </si>
  <si>
    <t>72 jaar</t>
  </si>
  <si>
    <t xml:space="preserve">Harm </t>
  </si>
  <si>
    <t>13-4-1777</t>
  </si>
  <si>
    <t>Geertruid</t>
  </si>
  <si>
    <t>27-7-1783</t>
  </si>
  <si>
    <t>1-6-1804</t>
  </si>
  <si>
    <t>Willemtje Harms</t>
  </si>
  <si>
    <t>31-5-1808</t>
  </si>
  <si>
    <t>Gerrit Harms</t>
  </si>
  <si>
    <t>18-5-1809</t>
  </si>
  <si>
    <t>Arend Harms</t>
  </si>
  <si>
    <t>16-11-1810</t>
  </si>
  <si>
    <t>Aaltje Harms</t>
  </si>
  <si>
    <t>13-2-1815</t>
  </si>
  <si>
    <t>Cosma</t>
  </si>
  <si>
    <t>24-9-1753</t>
  </si>
  <si>
    <t>van Hoorn</t>
  </si>
  <si>
    <t>6-2-1789</t>
  </si>
  <si>
    <t>Schortinghuis</t>
  </si>
  <si>
    <t>Aldegonda</t>
  </si>
  <si>
    <t>9-7-1803</t>
  </si>
  <si>
    <t>6-9-1813</t>
  </si>
  <si>
    <t>Mingo</t>
  </si>
  <si>
    <t>9-8-1744</t>
  </si>
  <si>
    <t>Harm Luppes</t>
  </si>
  <si>
    <t>Landheer</t>
  </si>
  <si>
    <t>29-5-1770</t>
  </si>
  <si>
    <t>Marieke Hindriks</t>
  </si>
  <si>
    <t>28-8-1770</t>
  </si>
  <si>
    <t xml:space="preserve">Hindrik Harms </t>
  </si>
  <si>
    <t>21-8-1805</t>
  </si>
  <si>
    <t>Luppe Harms</t>
  </si>
  <si>
    <t>20-9-1808</t>
  </si>
  <si>
    <t>Harm Willems</t>
  </si>
  <si>
    <t>26-4-1744</t>
  </si>
  <si>
    <t>13 jaar</t>
  </si>
  <si>
    <t>26 jaar</t>
  </si>
  <si>
    <t>Willem Jans</t>
  </si>
  <si>
    <t>2-1-1785</t>
  </si>
  <si>
    <t>Boele Harms</t>
  </si>
  <si>
    <t>27-4-1781</t>
  </si>
  <si>
    <t>Hilje Harms</t>
  </si>
  <si>
    <t>maart 1750</t>
  </si>
  <si>
    <t>Allegonda W.</t>
  </si>
  <si>
    <t>Harm Engelkes</t>
  </si>
  <si>
    <t>2-5-1755</t>
  </si>
  <si>
    <t>25-12-1811</t>
  </si>
  <si>
    <t xml:space="preserve">Jan Hindriks </t>
  </si>
  <si>
    <t>26-4-1767</t>
  </si>
  <si>
    <t>Roelfjen</t>
  </si>
  <si>
    <t>20-10-1768</t>
  </si>
  <si>
    <t xml:space="preserve">Anna Jans </t>
  </si>
  <si>
    <t>24-5-1806</t>
  </si>
  <si>
    <t>Else Aikes</t>
  </si>
  <si>
    <t>7-4-1755</t>
  </si>
  <si>
    <t>Gepke Elses</t>
  </si>
  <si>
    <t>8-1-1799</t>
  </si>
  <si>
    <t>Aldert Elses</t>
  </si>
  <si>
    <t>8-5-1800</t>
  </si>
  <si>
    <t>Sara</t>
  </si>
  <si>
    <t>Magihiel</t>
  </si>
  <si>
    <t>9-12-1759</t>
  </si>
  <si>
    <t>koopmansche</t>
  </si>
  <si>
    <t>Geert H.</t>
  </si>
  <si>
    <t>Schoonvoet</t>
  </si>
  <si>
    <t>20-4-1746</t>
  </si>
  <si>
    <t xml:space="preserve">Tielke </t>
  </si>
  <si>
    <t>8-1-1754</t>
  </si>
  <si>
    <t>2-1-1762</t>
  </si>
  <si>
    <t>33 jaar</t>
  </si>
  <si>
    <t>Hoorn onder Wedde</t>
  </si>
  <si>
    <t>18 jaren</t>
  </si>
  <si>
    <t>30 jaren</t>
  </si>
  <si>
    <t>Amsterdam</t>
  </si>
  <si>
    <t>met certificaat naar Beertstertange vertrokken 14.9.1816.</t>
  </si>
  <si>
    <t>Metje Lodewijks</t>
  </si>
  <si>
    <t>23-1-1757</t>
  </si>
  <si>
    <t>Schelts</t>
  </si>
  <si>
    <t>1-2-1744</t>
  </si>
  <si>
    <t>Lammechien</t>
  </si>
  <si>
    <t>9-4-1739</t>
  </si>
  <si>
    <t>Brongers</t>
  </si>
  <si>
    <t>10-7-1761</t>
  </si>
  <si>
    <t>Aaltje Febes</t>
  </si>
  <si>
    <t>22-7-1763</t>
  </si>
  <si>
    <t>Jacob Eppes</t>
  </si>
  <si>
    <t>1-4-1755</t>
  </si>
  <si>
    <t xml:space="preserve">Jacob Jans </t>
  </si>
  <si>
    <t>11-7-1755</t>
  </si>
  <si>
    <t>Tete Jacobs</t>
  </si>
  <si>
    <t>Brul</t>
  </si>
  <si>
    <t>11-5-1779</t>
  </si>
  <si>
    <t>Jan Gerrits</t>
  </si>
  <si>
    <t>27-4-1785</t>
  </si>
  <si>
    <t>Trijntje Jans</t>
  </si>
  <si>
    <t>Smith</t>
  </si>
  <si>
    <t>1-3-1784</t>
  </si>
  <si>
    <t>Sibon</t>
  </si>
  <si>
    <t>24-2-1798</t>
  </si>
  <si>
    <t>??-9-????</t>
  </si>
  <si>
    <t>Salomon Mannel</t>
  </si>
  <si>
    <t>Cohen</t>
  </si>
  <si>
    <t xml:space="preserve">Adriana </t>
  </si>
  <si>
    <t>van Lasperg</t>
  </si>
  <si>
    <t>25-2-1757</t>
  </si>
  <si>
    <t>Johanna Dorothe</t>
  </si>
  <si>
    <t>19-5-1755</t>
  </si>
  <si>
    <t>28-7-1748</t>
  </si>
  <si>
    <t>Lukje</t>
  </si>
  <si>
    <t>22-4-1764</t>
  </si>
  <si>
    <t>32 jaren</t>
  </si>
  <si>
    <t>7 jaren</t>
  </si>
  <si>
    <t>Ter Apel</t>
  </si>
  <si>
    <t>12 jaren</t>
  </si>
  <si>
    <t>7 novemer 1778</t>
  </si>
  <si>
    <t>Nimwegen</t>
  </si>
  <si>
    <t>11-11-1804</t>
  </si>
  <si>
    <t>Izaak Izaaks</t>
  </si>
  <si>
    <t>jul 1745</t>
  </si>
  <si>
    <t>20-2-1775</t>
  </si>
  <si>
    <t>Berend Lukas</t>
  </si>
  <si>
    <t>6-8-1762</t>
  </si>
  <si>
    <t>Antje Albartus</t>
  </si>
  <si>
    <t>1-12-1773</t>
  </si>
  <si>
    <t>21-3-1805</t>
  </si>
  <si>
    <t>6-12-1810</t>
  </si>
  <si>
    <t>Tonke Berends</t>
  </si>
  <si>
    <t>15-9-1766</t>
  </si>
  <si>
    <t>10-8-1768</t>
  </si>
  <si>
    <t>Jan Tonkes</t>
  </si>
  <si>
    <t>17-2-1807</t>
  </si>
  <si>
    <t>Geerd Tonkes</t>
  </si>
  <si>
    <t>Berend Tonkes</t>
  </si>
  <si>
    <t>14-4-1796</t>
  </si>
  <si>
    <t>kleermakersknecht</t>
  </si>
  <si>
    <t>Pathuis</t>
  </si>
  <si>
    <t>23-10-1756</t>
  </si>
  <si>
    <t>2-11-1775</t>
  </si>
  <si>
    <t>Berend Geerds</t>
  </si>
  <si>
    <t>18-1-1802</t>
  </si>
  <si>
    <t>Jantje Geerds</t>
  </si>
  <si>
    <t>22-10-1804</t>
  </si>
  <si>
    <t>Andorp</t>
  </si>
  <si>
    <t>17 jaar</t>
  </si>
  <si>
    <t>Meijke Geerds</t>
  </si>
  <si>
    <t>29-4-1783</t>
  </si>
  <si>
    <t>Wupke Harms</t>
  </si>
  <si>
    <t>28--1787</t>
  </si>
  <si>
    <t>Jans Harms</t>
  </si>
  <si>
    <t>8-10-1791</t>
  </si>
  <si>
    <t xml:space="preserve">Etje </t>
  </si>
  <si>
    <t>29-11-1811</t>
  </si>
  <si>
    <t>Sikko</t>
  </si>
  <si>
    <t>21-11-1812</t>
  </si>
  <si>
    <t>10-6-1806</t>
  </si>
  <si>
    <t>Klaasien</t>
  </si>
  <si>
    <t>5-1-1783</t>
  </si>
  <si>
    <t>Bouman</t>
  </si>
  <si>
    <t>17-7-1767</t>
  </si>
  <si>
    <t>stelmaker</t>
  </si>
  <si>
    <t>aug 1765</t>
  </si>
  <si>
    <t>Bouwman</t>
  </si>
  <si>
    <t>5-12-1798</t>
  </si>
  <si>
    <t>24-10-1801</t>
  </si>
  <si>
    <t>30-9-1808</t>
  </si>
  <si>
    <t>Bareld Hindriks</t>
  </si>
  <si>
    <t>30-11-1764</t>
  </si>
  <si>
    <t>Fenje Andries</t>
  </si>
  <si>
    <t>3-4-1768</t>
  </si>
  <si>
    <t>Fenne Barelds</t>
  </si>
  <si>
    <t>15-2-1799</t>
  </si>
  <si>
    <t>Reenke Barelds</t>
  </si>
  <si>
    <t>1 aug 1814</t>
  </si>
  <si>
    <t>Winsum</t>
  </si>
  <si>
    <t>zedert 1798</t>
  </si>
  <si>
    <t>met certificaat vertrokken naar Sappemeer 1.5.1817</t>
  </si>
  <si>
    <t>Joostens</t>
  </si>
  <si>
    <t>3-3-1757</t>
  </si>
  <si>
    <t>13-5-1750</t>
  </si>
  <si>
    <t>Geesien Boeles</t>
  </si>
  <si>
    <t>21-2-1797</t>
  </si>
  <si>
    <t>16-4-1768</t>
  </si>
  <si>
    <t>schout</t>
  </si>
  <si>
    <t>Ebbens</t>
  </si>
  <si>
    <t>3-5-1800</t>
  </si>
  <si>
    <t>Gezina</t>
  </si>
  <si>
    <t>19-10-1802</t>
  </si>
  <si>
    <t>Ties Harms</t>
  </si>
  <si>
    <t>Alvering</t>
  </si>
  <si>
    <t>20-4-1786</t>
  </si>
  <si>
    <t>Popke Berends</t>
  </si>
  <si>
    <t>Majoor</t>
  </si>
  <si>
    <t>21-1-1796</t>
  </si>
  <si>
    <t>Aalf Ties Geerds</t>
  </si>
  <si>
    <t>21-10-1796</t>
  </si>
  <si>
    <t>Kars</t>
  </si>
  <si>
    <t>7-6-1795</t>
  </si>
  <si>
    <t>Christoffer</t>
  </si>
  <si>
    <t>Korn</t>
  </si>
  <si>
    <t>11-1-1763</t>
  </si>
  <si>
    <t>Anneke</t>
  </si>
  <si>
    <t>21-1-1770</t>
  </si>
  <si>
    <t>23-7-1798</t>
  </si>
  <si>
    <t>zedert 25 jaar</t>
  </si>
  <si>
    <t>3 jaar</t>
  </si>
  <si>
    <t>19 jaren</t>
  </si>
  <si>
    <t>Saxen Gotha</t>
  </si>
  <si>
    <t>met certificaat vertrokken naar de Sexta [?] 1.5.1815</t>
  </si>
  <si>
    <t>15-5-1770</t>
  </si>
  <si>
    <t>Harm M.</t>
  </si>
  <si>
    <t>15-12-1778</t>
  </si>
  <si>
    <t>12-5-1804</t>
  </si>
  <si>
    <t>Gunster</t>
  </si>
  <si>
    <t>27-12-1767</t>
  </si>
  <si>
    <t>Hilke Harms</t>
  </si>
  <si>
    <t>Goosens</t>
  </si>
  <si>
    <t>2-3-1778</t>
  </si>
  <si>
    <t>Marieke Gunster</t>
  </si>
  <si>
    <t>Siert Gunster</t>
  </si>
  <si>
    <t>20-9-1804</t>
  </si>
  <si>
    <t>Jurgen Gunster</t>
  </si>
  <si>
    <t>4-9-1808</t>
  </si>
  <si>
    <t>Grietje Gunster</t>
  </si>
  <si>
    <t>Roelf Habbes</t>
  </si>
  <si>
    <t>Kloppenborg</t>
  </si>
  <si>
    <t>31-3-1764</t>
  </si>
  <si>
    <t>Eilders</t>
  </si>
  <si>
    <t>2-6-1757</t>
  </si>
  <si>
    <t>Habbe Roelfs</t>
  </si>
  <si>
    <t>10-1-1793</t>
  </si>
  <si>
    <t>Albertje Roelfs</t>
  </si>
  <si>
    <t>10-2-1790</t>
  </si>
  <si>
    <t>Engel Harms</t>
  </si>
  <si>
    <t>Beishuisen</t>
  </si>
  <si>
    <t>22-6-1752</t>
  </si>
  <si>
    <t>11-9-1744</t>
  </si>
  <si>
    <t>Hommerinhuisen</t>
  </si>
  <si>
    <t>20-3-1757</t>
  </si>
  <si>
    <t>mei 1770</t>
  </si>
  <si>
    <t>15-10-1755</t>
  </si>
  <si>
    <t>Oosterveld</t>
  </si>
  <si>
    <t>20-1-1796</t>
  </si>
  <si>
    <t>Bruns</t>
  </si>
  <si>
    <t>15-9-1757</t>
  </si>
  <si>
    <t>Ribsina</t>
  </si>
  <si>
    <t>19-11-1783</t>
  </si>
  <si>
    <t>Habbe Jans</t>
  </si>
  <si>
    <t>9-2-1805</t>
  </si>
  <si>
    <t>15-3-1803</t>
  </si>
  <si>
    <t>Adriaan Jan</t>
  </si>
  <si>
    <t>14-7-1809</t>
  </si>
  <si>
    <t>Willemtje</t>
  </si>
  <si>
    <t>Siverts</t>
  </si>
  <si>
    <t>26-12-1778</t>
  </si>
  <si>
    <t>Anna Geerds</t>
  </si>
  <si>
    <t>Banning</t>
  </si>
  <si>
    <t>19-6-1802</t>
  </si>
  <si>
    <t>Geert Hansen</t>
  </si>
  <si>
    <t>10-3-1779</t>
  </si>
  <si>
    <t>Engelke Jans</t>
  </si>
  <si>
    <t>29-4-1753</t>
  </si>
  <si>
    <t>Stientje Hindriks</t>
  </si>
  <si>
    <t>Leising</t>
  </si>
  <si>
    <t>13-9-1752</t>
  </si>
  <si>
    <t>Albertje Engelkes</t>
  </si>
  <si>
    <t>9-12-1797</t>
  </si>
  <si>
    <t>Hindrik Uiden</t>
  </si>
  <si>
    <t>Geiken</t>
  </si>
  <si>
    <t>20-10-1759</t>
  </si>
  <si>
    <t>Alders</t>
  </si>
  <si>
    <t>15-4-1779</t>
  </si>
  <si>
    <t>Hindrik Uden</t>
  </si>
  <si>
    <t>19-1-1809</t>
  </si>
  <si>
    <t>1-3-1806</t>
  </si>
  <si>
    <t>Ude Hindriks</t>
  </si>
  <si>
    <t>19-4-1812</t>
  </si>
  <si>
    <t>8-5-1814</t>
  </si>
  <si>
    <t>Rinste</t>
  </si>
  <si>
    <t>11-2-1797</t>
  </si>
  <si>
    <t>Else Hilvers</t>
  </si>
  <si>
    <t>27-7-1793</t>
  </si>
  <si>
    <t>Grietje Freerks</t>
  </si>
  <si>
    <t>13-5-1786</t>
  </si>
  <si>
    <t>8-8-1811</t>
  </si>
  <si>
    <t>6-11-1813</t>
  </si>
  <si>
    <t>Filippus</t>
  </si>
  <si>
    <t>Snelter</t>
  </si>
  <si>
    <t>6-11-1773</t>
  </si>
  <si>
    <t>Hindrikje Freerks</t>
  </si>
  <si>
    <t>10-4-1781</t>
  </si>
  <si>
    <t>Geesien Jans</t>
  </si>
  <si>
    <t>13-12-1804</t>
  </si>
  <si>
    <t>Geertruid Jans</t>
  </si>
  <si>
    <t>1-6-1809</t>
  </si>
  <si>
    <t>28-4-1814</t>
  </si>
  <si>
    <t xml:space="preserve">Frans </t>
  </si>
  <si>
    <t>2-9-1799</t>
  </si>
  <si>
    <t>18-1-1797</t>
  </si>
  <si>
    <t>Tijks</t>
  </si>
  <si>
    <t>20-4-1773</t>
  </si>
  <si>
    <t>19-3-1797</t>
  </si>
  <si>
    <t>Geesien Harms</t>
  </si>
  <si>
    <t>4-4-1799</t>
  </si>
  <si>
    <t>17-2-1809</t>
  </si>
  <si>
    <t>15-12-1811</t>
  </si>
  <si>
    <t>1-1-1735</t>
  </si>
  <si>
    <t>17-3-1760</t>
  </si>
  <si>
    <t>18-5-1780</t>
  </si>
  <si>
    <t>Leendert Tonnis</t>
  </si>
  <si>
    <t>Bödeker</t>
  </si>
  <si>
    <t>9-6-1785</t>
  </si>
  <si>
    <t>14-4-1787</t>
  </si>
  <si>
    <t>Grietje Leenders</t>
  </si>
  <si>
    <t>Jan Leenders</t>
  </si>
  <si>
    <t>Roelf Berends</t>
  </si>
  <si>
    <t>Huising</t>
  </si>
  <si>
    <t>13-11-1785</t>
  </si>
  <si>
    <t>19-2-1790</t>
  </si>
  <si>
    <t>Tetje Berends</t>
  </si>
  <si>
    <t>22-10-1812</t>
  </si>
  <si>
    <t>22-5-1814</t>
  </si>
  <si>
    <t>Jacob Alberts</t>
  </si>
  <si>
    <t>11-6-1762</t>
  </si>
  <si>
    <t>1-1-1761</t>
  </si>
  <si>
    <t>Roelf Jacobs</t>
  </si>
  <si>
    <t>23-10-1796</t>
  </si>
  <si>
    <t>10-1-1799</t>
  </si>
  <si>
    <t>Ida Jacobs</t>
  </si>
  <si>
    <t>26-3-1803</t>
  </si>
  <si>
    <t>5-1-1804</t>
  </si>
  <si>
    <t>24-2-1806</t>
  </si>
  <si>
    <t>Derk Jurjens</t>
  </si>
  <si>
    <t>5-10-1749</t>
  </si>
  <si>
    <t>20-8-1749</t>
  </si>
  <si>
    <t>Jannes</t>
  </si>
  <si>
    <t>Tonkens</t>
  </si>
  <si>
    <t>24-12-1783</t>
  </si>
  <si>
    <t>20-7-1775</t>
  </si>
  <si>
    <t>Harm Eltjes</t>
  </si>
  <si>
    <t>23-11-1802</t>
  </si>
  <si>
    <t>23-10-1800</t>
  </si>
  <si>
    <t>Scheel</t>
  </si>
  <si>
    <t>11-5-1727</t>
  </si>
  <si>
    <t>Berend Jurjens</t>
  </si>
  <si>
    <t>6-11-1754</t>
  </si>
  <si>
    <t xml:space="preserve">W.R. </t>
  </si>
  <si>
    <t>9-1-1756</t>
  </si>
  <si>
    <t>20-6-1767</t>
  </si>
  <si>
    <t xml:space="preserve">Roelf W. </t>
  </si>
  <si>
    <t>28-1-1801</t>
  </si>
  <si>
    <t>Grietje W.</t>
  </si>
  <si>
    <t>20-2-1803</t>
  </si>
  <si>
    <t>Rikste W.</t>
  </si>
  <si>
    <t>8-3-1808</t>
  </si>
  <si>
    <t>Hindrica W.</t>
  </si>
  <si>
    <t>11-6-1809</t>
  </si>
  <si>
    <t>Geert Abels</t>
  </si>
  <si>
    <t>11-2-1799</t>
  </si>
  <si>
    <t>Willem Harms</t>
  </si>
  <si>
    <t>13-4-1770</t>
  </si>
  <si>
    <t>watermulder</t>
  </si>
  <si>
    <t>Trijntje Willems</t>
  </si>
  <si>
    <t>18-4-1770</t>
  </si>
  <si>
    <t>2-3-1799</t>
  </si>
  <si>
    <t>7-9-1803</t>
  </si>
  <si>
    <t>Jan Willems</t>
  </si>
  <si>
    <t>20-11-1804</t>
  </si>
  <si>
    <t>Aafke Willems</t>
  </si>
  <si>
    <t>8-3-1807</t>
  </si>
  <si>
    <t>Wirtje Ailders</t>
  </si>
  <si>
    <t>7-2-1746</t>
  </si>
  <si>
    <t>16-1-1782</t>
  </si>
  <si>
    <t>Annigjen Wirtjes</t>
  </si>
  <si>
    <t>20-12-1804</t>
  </si>
  <si>
    <t>Albertje Wirtjes</t>
  </si>
  <si>
    <t>20-3-1808</t>
  </si>
  <si>
    <t>Eildert Wirtjes</t>
  </si>
  <si>
    <t>18-7-1812</t>
  </si>
  <si>
    <t>met certificaat vertrokken naar de Stads Kanaal 22.10.1822</t>
  </si>
  <si>
    <t>Pieter Louwers</t>
  </si>
  <si>
    <t>23-12-1780</t>
  </si>
  <si>
    <t>Renske Elses</t>
  </si>
  <si>
    <t>14-7-1788</t>
  </si>
  <si>
    <t>17-9-1807</t>
  </si>
  <si>
    <t>Louwers Pieters</t>
  </si>
  <si>
    <t>3-3-1810</t>
  </si>
  <si>
    <t>Engel Pieters</t>
  </si>
  <si>
    <t>7-6-1814</t>
  </si>
  <si>
    <t>Thies Louwers</t>
  </si>
  <si>
    <t>31-8-1814</t>
  </si>
  <si>
    <t>17-1-1784</t>
  </si>
  <si>
    <t>Stoffer Hindriks</t>
  </si>
  <si>
    <t>Brakke</t>
  </si>
  <si>
    <t>3-12-1794</t>
  </si>
  <si>
    <t>17-10-1782</t>
  </si>
  <si>
    <t>17-4-1795</t>
  </si>
  <si>
    <t>9-7-1759</t>
  </si>
  <si>
    <t>Renkens</t>
  </si>
  <si>
    <t>11-1-1793</t>
  </si>
  <si>
    <t>Nantje Berends</t>
  </si>
  <si>
    <t>7-7-1795</t>
  </si>
  <si>
    <t>Lipscher</t>
  </si>
  <si>
    <t>20-12-1792</t>
  </si>
  <si>
    <t>Jans Wolters</t>
  </si>
  <si>
    <t>4-5-1776</t>
  </si>
  <si>
    <t>met certificaat vertrokken naar Oostwold 22.7.1819</t>
  </si>
  <si>
    <t xml:space="preserve">Talke </t>
  </si>
  <si>
    <t>18-9-1773</t>
  </si>
  <si>
    <t>Jan Wolters</t>
  </si>
  <si>
    <t>14-5-1797</t>
  </si>
  <si>
    <t>Aaltje Wolters</t>
  </si>
  <si>
    <t>14-11-1798</t>
  </si>
  <si>
    <t>Hindrik Wolters</t>
  </si>
  <si>
    <t>12-10-1802</t>
  </si>
  <si>
    <t>Hilke Wolters</t>
  </si>
  <si>
    <t>Gepke Wolters</t>
  </si>
  <si>
    <t>7-12-1807</t>
  </si>
  <si>
    <t>Jan Jurjens</t>
  </si>
  <si>
    <t>4-8-1789</t>
  </si>
  <si>
    <t>1-2-1812</t>
  </si>
  <si>
    <t>Elizabet Jans</t>
  </si>
  <si>
    <t>6-12-1814</t>
  </si>
  <si>
    <t>Illemtje Jacobs</t>
  </si>
  <si>
    <t>Spa</t>
  </si>
  <si>
    <t>14-9-1803</t>
  </si>
  <si>
    <t>60b</t>
  </si>
  <si>
    <t>Jelijs</t>
  </si>
  <si>
    <t>Elsje Willems</t>
  </si>
  <si>
    <t>Geeske Hansen</t>
  </si>
  <si>
    <t>15-12-1780</t>
  </si>
  <si>
    <t>Jans Migchels</t>
  </si>
  <si>
    <t>6-3-1803</t>
  </si>
  <si>
    <t>5-8-1755</t>
  </si>
  <si>
    <t xml:space="preserve">Jan Boelman </t>
  </si>
  <si>
    <t>Heijes</t>
  </si>
  <si>
    <t>5-4-1789</t>
  </si>
  <si>
    <t>Reint Boelman</t>
  </si>
  <si>
    <t>7-12-1790</t>
  </si>
  <si>
    <t>Rikste Boelman</t>
  </si>
  <si>
    <t>17-8-1795</t>
  </si>
  <si>
    <t>Geertje Boelman</t>
  </si>
  <si>
    <t>23-12-1798</t>
  </si>
  <si>
    <t>Harm Siverts</t>
  </si>
  <si>
    <t>7-3-1768</t>
  </si>
  <si>
    <t>24-4-1766</t>
  </si>
  <si>
    <t>29-7-1796</t>
  </si>
  <si>
    <t>Sivert Harms</t>
  </si>
  <si>
    <t>31-7-1803</t>
  </si>
  <si>
    <t>Eildert Harms</t>
  </si>
  <si>
    <t>8-1-1808</t>
  </si>
  <si>
    <t xml:space="preserve">Jan Stevens </t>
  </si>
  <si>
    <t>3-8-1787</t>
  </si>
  <si>
    <t>10-6-1775</t>
  </si>
  <si>
    <t>11-2-1739</t>
  </si>
  <si>
    <t>Klaas Geerts</t>
  </si>
  <si>
    <t>11-8-1736</t>
  </si>
  <si>
    <t>Jurjen Geerds</t>
  </si>
  <si>
    <t>6-8-1794</t>
  </si>
  <si>
    <t>Willem Egges</t>
  </si>
  <si>
    <t>4-5-1767</t>
  </si>
  <si>
    <t>Gepke Harberts</t>
  </si>
  <si>
    <t>Boelmans</t>
  </si>
  <si>
    <t>17-4-1785</t>
  </si>
  <si>
    <t>Egge Willems</t>
  </si>
  <si>
    <t>14-8-1804</t>
  </si>
  <si>
    <t>Tetje Willems</t>
  </si>
  <si>
    <t>18-4-1806</t>
  </si>
  <si>
    <t>Harbert Willems</t>
  </si>
  <si>
    <t>4-7-1809</t>
  </si>
  <si>
    <t>Peper</t>
  </si>
  <si>
    <t>6-10-1797</t>
  </si>
  <si>
    <t>6-1-1796</t>
  </si>
  <si>
    <t>Koets</t>
  </si>
  <si>
    <t>23-6-1757</t>
  </si>
  <si>
    <t>Bouwe</t>
  </si>
  <si>
    <t>Eggens</t>
  </si>
  <si>
    <t>6-11-1760</t>
  </si>
  <si>
    <t>3-8-1798</t>
  </si>
  <si>
    <t>8-9-1800</t>
  </si>
  <si>
    <t>Hindrik Lukas</t>
  </si>
  <si>
    <t>4-3-1800</t>
  </si>
  <si>
    <t>Tetje Roelfs</t>
  </si>
  <si>
    <t>6-11-1757</t>
  </si>
  <si>
    <t>29-7-1795</t>
  </si>
  <si>
    <t>10-9-1800</t>
  </si>
  <si>
    <t>Abel Harms</t>
  </si>
  <si>
    <t>24-8-1767</t>
  </si>
  <si>
    <t xml:space="preserve">Harmina </t>
  </si>
  <si>
    <t>5-1-1775</t>
  </si>
  <si>
    <t>Harm Abels</t>
  </si>
  <si>
    <t>27-12-1808</t>
  </si>
  <si>
    <t>Greetje Abels</t>
  </si>
  <si>
    <t>14-12-1811</t>
  </si>
  <si>
    <t>Rikste Abels</t>
  </si>
  <si>
    <t>20-1-1803</t>
  </si>
  <si>
    <t>25-12-1742</t>
  </si>
  <si>
    <t>Moeder Harms</t>
  </si>
  <si>
    <t>15-11-1757</t>
  </si>
  <si>
    <t>16-6-1783</t>
  </si>
  <si>
    <t>12-3-1786</t>
  </si>
  <si>
    <t>9-5-1790</t>
  </si>
  <si>
    <t>Aldert Willems</t>
  </si>
  <si>
    <t>Willem Alderts</t>
  </si>
  <si>
    <t>Harm Alderts</t>
  </si>
  <si>
    <t>Berend Alderts</t>
  </si>
  <si>
    <t>Renske Alderts</t>
  </si>
  <si>
    <t>1-5-1792</t>
  </si>
  <si>
    <t>Roelf Alderts</t>
  </si>
  <si>
    <t>15-3-1796</t>
  </si>
  <si>
    <t>Wubbe Alderts</t>
  </si>
  <si>
    <t>15-8-1798</t>
  </si>
  <si>
    <t>15-3-1811</t>
  </si>
  <si>
    <t>21-4-1765</t>
  </si>
  <si>
    <t>18-8-1775</t>
  </si>
  <si>
    <t>Aaltje Wilkes</t>
  </si>
  <si>
    <t>13-5-1801</t>
  </si>
  <si>
    <t>Jan Wilkes</t>
  </si>
  <si>
    <t>13-4-1804</t>
  </si>
  <si>
    <t>Hilke Wilkes</t>
  </si>
  <si>
    <t>Antje Wilkes</t>
  </si>
  <si>
    <t>Hindrik Wilkes</t>
  </si>
  <si>
    <t>13-11-1811</t>
  </si>
  <si>
    <t>Hemmo Wilkes</t>
  </si>
  <si>
    <t>11-6-1814</t>
  </si>
  <si>
    <t>Harm Klasens</t>
  </si>
  <si>
    <t>12-6-1791</t>
  </si>
  <si>
    <t>Naber</t>
  </si>
  <si>
    <t>19-5-1791</t>
  </si>
  <si>
    <t>24-6-1812</t>
  </si>
  <si>
    <t>Klaas Harms</t>
  </si>
  <si>
    <t>12-7-1814</t>
  </si>
  <si>
    <t>Albert Hansens</t>
  </si>
  <si>
    <t>16-9-1761</t>
  </si>
  <si>
    <t>18-3-1780</t>
  </si>
  <si>
    <t>Hindrik Alberts</t>
  </si>
  <si>
    <t>28-4-1805</t>
  </si>
  <si>
    <t>Rikste Alberts</t>
  </si>
  <si>
    <t>8-7-1795</t>
  </si>
  <si>
    <t>21-5-1780</t>
  </si>
  <si>
    <t>20-12-1769</t>
  </si>
  <si>
    <t>Nantje Jans</t>
  </si>
  <si>
    <t>22-4-1808</t>
  </si>
  <si>
    <t>2-6-1810</t>
  </si>
  <si>
    <t>6-6-1813</t>
  </si>
  <si>
    <t>1-11-1805</t>
  </si>
  <si>
    <t>Zuurveen</t>
  </si>
  <si>
    <t>Harbert Berends</t>
  </si>
  <si>
    <t>24-12-1747</t>
  </si>
  <si>
    <t>Tetje Okkes</t>
  </si>
  <si>
    <t>26-2-1756</t>
  </si>
  <si>
    <t>Berend Harberts</t>
  </si>
  <si>
    <t>7-2-1776</t>
  </si>
  <si>
    <t>Okke Harberts</t>
  </si>
  <si>
    <t>21-2-1787</t>
  </si>
  <si>
    <t>Eppien Harberts</t>
  </si>
  <si>
    <t>4-2-1789</t>
  </si>
  <si>
    <t>Hilvert Harberts</t>
  </si>
  <si>
    <t>21-10-1794</t>
  </si>
  <si>
    <t>Lukas Jans</t>
  </si>
  <si>
    <t>24-8-1752</t>
  </si>
  <si>
    <t>6-7-1770</t>
  </si>
  <si>
    <t>Leentje Lucas</t>
  </si>
  <si>
    <t>7-3-1804</t>
  </si>
  <si>
    <t>Folkert Lucas</t>
  </si>
  <si>
    <t>Geesien Lucas</t>
  </si>
  <si>
    <t>5-7-1809</t>
  </si>
  <si>
    <t xml:space="preserve">Jan Lucas </t>
  </si>
  <si>
    <t>3-11-1811</t>
  </si>
  <si>
    <t>10-5-1789</t>
  </si>
  <si>
    <t>Antje Roelfs</t>
  </si>
  <si>
    <t>Broeser</t>
  </si>
  <si>
    <t>8-4-1785</t>
  </si>
  <si>
    <t>4-5-1801</t>
  </si>
  <si>
    <t>Loor</t>
  </si>
  <si>
    <t>Christiaan Jans</t>
  </si>
  <si>
    <t>mei 1794</t>
  </si>
  <si>
    <t>Harmke Jans</t>
  </si>
  <si>
    <t>24-7-1801</t>
  </si>
  <si>
    <t>Engelke Lukas</t>
  </si>
  <si>
    <t>Leuning</t>
  </si>
  <si>
    <t>4-2-1772</t>
  </si>
  <si>
    <t>Lukas Engelkes</t>
  </si>
  <si>
    <t>Habbe Engelkes</t>
  </si>
  <si>
    <t>2-3-1803</t>
  </si>
  <si>
    <t>15-9-1802</t>
  </si>
  <si>
    <t>Berend Engelkes</t>
  </si>
  <si>
    <t>23-9-1808</t>
  </si>
  <si>
    <t>Geesien Engelkes</t>
  </si>
  <si>
    <t>12-11-1811</t>
  </si>
  <si>
    <t>14-1-1767</t>
  </si>
  <si>
    <t>boekweitmulder</t>
  </si>
  <si>
    <t>10-12-1788</t>
  </si>
  <si>
    <t>Aaltje Jurjens</t>
  </si>
  <si>
    <t>16-12-1806</t>
  </si>
  <si>
    <t>Anna Jurjens</t>
  </si>
  <si>
    <t>15-5-1813</t>
  </si>
  <si>
    <t>Hindrik Remmes</t>
  </si>
  <si>
    <t>Hazelhof</t>
  </si>
  <si>
    <t>26-2-1769</t>
  </si>
  <si>
    <t>Elisabet Geerts</t>
  </si>
  <si>
    <t>22-12-1768</t>
  </si>
  <si>
    <t>Remmer Hindriks</t>
  </si>
  <si>
    <t>16-2-1801</t>
  </si>
  <si>
    <t>4-12-1804</t>
  </si>
  <si>
    <t>1-2-1794</t>
  </si>
  <si>
    <t>vertrokken na de gemeente Wijmeer 1.5.1815</t>
  </si>
  <si>
    <t>Else Okkes</t>
  </si>
  <si>
    <t>31-3-1751</t>
  </si>
  <si>
    <t>3-4-1760</t>
  </si>
  <si>
    <t xml:space="preserve">Metje </t>
  </si>
  <si>
    <t>15-2-1794</t>
  </si>
  <si>
    <t>Lammert Derks</t>
  </si>
  <si>
    <t>Wiertsema</t>
  </si>
  <si>
    <t>12-12-1766</t>
  </si>
  <si>
    <t>Wendelina Harms</t>
  </si>
  <si>
    <t>Hoving</t>
  </si>
  <si>
    <t>Luiken Harms</t>
  </si>
  <si>
    <t>4-12-1777</t>
  </si>
  <si>
    <t>6-12-1788</t>
  </si>
  <si>
    <t>Harm Luikens</t>
  </si>
  <si>
    <t>8-6-1808</t>
  </si>
  <si>
    <t>Jan Luikens</t>
  </si>
  <si>
    <t>18-8-1810</t>
  </si>
  <si>
    <t>Anna Luikens</t>
  </si>
  <si>
    <t>21-11-1813</t>
  </si>
  <si>
    <t>Jantje Luikens</t>
  </si>
  <si>
    <t>16-10-1814</t>
  </si>
  <si>
    <t>Ooldert</t>
  </si>
  <si>
    <t>13-7-1782</t>
  </si>
  <si>
    <t>6-8-1785</t>
  </si>
  <si>
    <t>14-6-1787</t>
  </si>
  <si>
    <t>Grietje Geerds</t>
  </si>
  <si>
    <t>Siks</t>
  </si>
  <si>
    <t>7 12 1793</t>
  </si>
  <si>
    <t>11-3-1782</t>
  </si>
  <si>
    <t>5-12-1784</t>
  </si>
  <si>
    <t>met certificaat vertrokken 29.8.1819 na de Oude Pekela</t>
  </si>
  <si>
    <t>5-3-1813</t>
  </si>
  <si>
    <t>29-4-1773</t>
  </si>
  <si>
    <t>Berents</t>
  </si>
  <si>
    <t>14-12-1766</t>
  </si>
  <si>
    <t>8-5-1783</t>
  </si>
  <si>
    <t>Christiaan Ottes</t>
  </si>
  <si>
    <t>17-9-1775</t>
  </si>
  <si>
    <t>10-6-1742</t>
  </si>
  <si>
    <t>Bouwe Ottes</t>
  </si>
  <si>
    <t>9-9-1779</t>
  </si>
  <si>
    <t>16-9-1796</t>
  </si>
  <si>
    <t>5-3-1792</t>
  </si>
  <si>
    <t>2-11-1741</t>
  </si>
  <si>
    <t>9-11-1768</t>
  </si>
  <si>
    <t>18-1-1786</t>
  </si>
  <si>
    <t>Korjeus</t>
  </si>
  <si>
    <t>2-1-1752</t>
  </si>
  <si>
    <t>28-6-1811</t>
  </si>
  <si>
    <t>27-6-1814</t>
  </si>
  <si>
    <t>Westerhof</t>
  </si>
  <si>
    <t>17-1-1770</t>
  </si>
  <si>
    <t>13-3-1774</t>
  </si>
  <si>
    <t>Wubbe</t>
  </si>
  <si>
    <t>14-4-1803</t>
  </si>
  <si>
    <t xml:space="preserve">Hans </t>
  </si>
  <si>
    <t>17-8-1805</t>
  </si>
  <si>
    <t>Johanna Magrieta</t>
  </si>
  <si>
    <t>Kerkenaar</t>
  </si>
  <si>
    <t>14-2-1700</t>
  </si>
  <si>
    <t>Jonkers</t>
  </si>
  <si>
    <t>17-12-1808</t>
  </si>
  <si>
    <t>26-7-1770</t>
  </si>
  <si>
    <t>Wiersema</t>
  </si>
  <si>
    <t>22-9-1773</t>
  </si>
  <si>
    <t>8-4-1806</t>
  </si>
  <si>
    <t>Derk Harms</t>
  </si>
  <si>
    <t>25-9-1809</t>
  </si>
  <si>
    <t>6-11-1756</t>
  </si>
  <si>
    <t>15-11-1762</t>
  </si>
  <si>
    <t>9-9-1796</t>
  </si>
  <si>
    <t>12-3-1803</t>
  </si>
  <si>
    <t>10-5-1762</t>
  </si>
  <si>
    <t>Rikst</t>
  </si>
  <si>
    <t>5-10-1762</t>
  </si>
  <si>
    <t>Harm Engels</t>
  </si>
  <si>
    <t>1-9-1797</t>
  </si>
  <si>
    <t>27-7-1796</t>
  </si>
  <si>
    <t>s Gravenhage</t>
  </si>
  <si>
    <t>vertrokken met certificaat na Finsterwold 9.6.1815</t>
  </si>
  <si>
    <t>24-6-1802</t>
  </si>
  <si>
    <t>18-2-1749</t>
  </si>
  <si>
    <t>12-8-1763</t>
  </si>
  <si>
    <t>Jannes Klasens</t>
  </si>
  <si>
    <t>10-11-1793</t>
  </si>
  <si>
    <t>Fenne Jans</t>
  </si>
  <si>
    <t>30-5-1793</t>
  </si>
  <si>
    <t>2-6-1771</t>
  </si>
  <si>
    <t>Jurjens</t>
  </si>
  <si>
    <t>2-8-1781</t>
  </si>
  <si>
    <t>Bonne</t>
  </si>
  <si>
    <t>31-1-1806</t>
  </si>
  <si>
    <t>Bonnes</t>
  </si>
  <si>
    <t>31-3-1808</t>
  </si>
  <si>
    <t>Aagtje</t>
  </si>
  <si>
    <t>6-8-1813</t>
  </si>
  <si>
    <t>16-2-1772</t>
  </si>
  <si>
    <t>Hille Geerts</t>
  </si>
  <si>
    <t>16-1-1791</t>
  </si>
  <si>
    <t>13-12-1745</t>
  </si>
  <si>
    <t>Heith</t>
  </si>
  <si>
    <t>24-10-1775</t>
  </si>
  <si>
    <t>24-12-1782</t>
  </si>
  <si>
    <t>16-11-1798</t>
  </si>
  <si>
    <t>Luppe Willems</t>
  </si>
  <si>
    <t>8-3-1753</t>
  </si>
  <si>
    <t>Trijntje Jacobs</t>
  </si>
  <si>
    <t>23-5-1792</t>
  </si>
  <si>
    <t>10-7-1791</t>
  </si>
  <si>
    <t>Else</t>
  </si>
  <si>
    <t>28-9-1793</t>
  </si>
  <si>
    <t>??-9-1798</t>
  </si>
  <si>
    <t>Edens</t>
  </si>
  <si>
    <t>7-1-1780</t>
  </si>
  <si>
    <t>Mening</t>
  </si>
  <si>
    <t>10-6-1780</t>
  </si>
  <si>
    <t>Eltje Addes</t>
  </si>
  <si>
    <t>Ede</t>
  </si>
  <si>
    <t>25-6-1813</t>
  </si>
  <si>
    <t>Gerhardus Hansens</t>
  </si>
  <si>
    <t>Starke</t>
  </si>
  <si>
    <t>1-9-1760</t>
  </si>
  <si>
    <t>9-4-1760</t>
  </si>
  <si>
    <t>8-3-1752</t>
  </si>
  <si>
    <t>Hero Klasens</t>
  </si>
  <si>
    <t>10-5-1755</t>
  </si>
  <si>
    <t>28-6-1805</t>
  </si>
  <si>
    <t>25-1-1795</t>
  </si>
  <si>
    <t>mei 1773</t>
  </si>
  <si>
    <t>25-11-1745</t>
  </si>
  <si>
    <t>Ockes</t>
  </si>
  <si>
    <t>9-4-1785</t>
  </si>
  <si>
    <t>6-4-1811</t>
  </si>
  <si>
    <t>22-12-1813</t>
  </si>
  <si>
    <t>Heero</t>
  </si>
  <si>
    <t>Harbert Poppes</t>
  </si>
  <si>
    <t>13-3-1781</t>
  </si>
  <si>
    <t>24-10-1809</t>
  </si>
  <si>
    <t>Geertruid Harberts</t>
  </si>
  <si>
    <t>14-3-1811</t>
  </si>
  <si>
    <t>2-10-1814</t>
  </si>
  <si>
    <t>Hille Poppes</t>
  </si>
  <si>
    <t>6-7-1696</t>
  </si>
  <si>
    <t>5-5-1795</t>
  </si>
  <si>
    <t>Visscher</t>
  </si>
  <si>
    <t>Migchel Jans</t>
  </si>
  <si>
    <t>17-2-1748</t>
  </si>
  <si>
    <t>25-8-1762</t>
  </si>
  <si>
    <t>Wessel Harms</t>
  </si>
  <si>
    <t>17-7-1787</t>
  </si>
  <si>
    <t>Boneschans</t>
  </si>
  <si>
    <t>Munsterland</t>
  </si>
  <si>
    <t>Helenius Harms</t>
  </si>
  <si>
    <t>16-3-1793</t>
  </si>
  <si>
    <t>2-5-1753</t>
  </si>
  <si>
    <t>Gesina Anna</t>
  </si>
  <si>
    <t>1-3-1759</t>
  </si>
  <si>
    <t>1-6-1795</t>
  </si>
  <si>
    <t>Engeltje Harms</t>
  </si>
  <si>
    <t>11-10-1798</t>
  </si>
  <si>
    <t>Hillechien Harms</t>
  </si>
  <si>
    <t>17-12-1806</t>
  </si>
  <si>
    <t>Jantje Fokkes</t>
  </si>
  <si>
    <t>15-9-1780</t>
  </si>
  <si>
    <t>9-3-1807</t>
  </si>
  <si>
    <t>Fokko Harms</t>
  </si>
  <si>
    <t>9-3-1809</t>
  </si>
  <si>
    <t>Adde Harms</t>
  </si>
  <si>
    <t>24-11-1811</t>
  </si>
  <si>
    <t>Anna Harms</t>
  </si>
  <si>
    <t>10-8-1751</t>
  </si>
  <si>
    <t>Gosens</t>
  </si>
  <si>
    <t>29-5-1744</t>
  </si>
  <si>
    <t>Siertje Harms</t>
  </si>
  <si>
    <t>15-2-1736</t>
  </si>
  <si>
    <t>Bontjes</t>
  </si>
  <si>
    <t>25-8-1752</t>
  </si>
  <si>
    <t>Hilke Hindriks</t>
  </si>
  <si>
    <t>25-2-1763</t>
  </si>
  <si>
    <t>Bouke Jans</t>
  </si>
  <si>
    <t>11-2-1808</t>
  </si>
  <si>
    <t xml:space="preserve">Jan Harms </t>
  </si>
  <si>
    <t>25-12-1792</t>
  </si>
  <si>
    <t>Berend Alberts</t>
  </si>
  <si>
    <t>Bruintjes</t>
  </si>
  <si>
    <t>3-6-1795</t>
  </si>
  <si>
    <t>12-8-1772</t>
  </si>
  <si>
    <t>10-5-1777</t>
  </si>
  <si>
    <t>18-9-1803</t>
  </si>
  <si>
    <t>15-3-1805</t>
  </si>
  <si>
    <t>1-2-1809</t>
  </si>
  <si>
    <t>Anna Jacobs</t>
  </si>
  <si>
    <t>6-9-1812</t>
  </si>
  <si>
    <t>Albert Jacobs</t>
  </si>
  <si>
    <t>16-5-1814</t>
  </si>
  <si>
    <t>Uniko Aaldriks</t>
  </si>
  <si>
    <t>Uinikens</t>
  </si>
  <si>
    <t>28-12-1743</t>
  </si>
  <si>
    <t>Roelfien</t>
  </si>
  <si>
    <t>Wilts</t>
  </si>
  <si>
    <t>15-2-1754</t>
  </si>
  <si>
    <t>23-4-1764</t>
  </si>
  <si>
    <t>Unikens</t>
  </si>
  <si>
    <t>13-10-1792</t>
  </si>
  <si>
    <t>Hillechien Alberts</t>
  </si>
  <si>
    <t>6-12-1797</t>
  </si>
  <si>
    <t>Duin</t>
  </si>
  <si>
    <t>16-11-1750</t>
  </si>
  <si>
    <t>Alderts</t>
  </si>
  <si>
    <t>1 jaar</t>
  </si>
  <si>
    <t>met certificaat vertrokken naar Blijham 24.5.1818</t>
  </si>
  <si>
    <t>Jan Freriks</t>
  </si>
  <si>
    <t>13-12-1779</t>
  </si>
  <si>
    <t>Metje Hindriks</t>
  </si>
  <si>
    <t>Korte</t>
  </si>
  <si>
    <t>1-12-1791</t>
  </si>
  <si>
    <t>Kornelius Berends</t>
  </si>
  <si>
    <t>7-10-1781</t>
  </si>
  <si>
    <t>19-6-1791</t>
  </si>
  <si>
    <t>Aaltje Kornelius</t>
  </si>
  <si>
    <t>20-10-1813</t>
  </si>
  <si>
    <t>Hester Kornelius</t>
  </si>
  <si>
    <t>20-3-1815</t>
  </si>
  <si>
    <t>Freerk R.</t>
  </si>
  <si>
    <t>9-12-1755</t>
  </si>
  <si>
    <t>14-7-1776</t>
  </si>
  <si>
    <t>Meendert Freerks</t>
  </si>
  <si>
    <t>Rijkwert Freerks</t>
  </si>
  <si>
    <t>Harm Bartels</t>
  </si>
  <si>
    <t>Bosscher</t>
  </si>
  <si>
    <t>4-1-1788</t>
  </si>
  <si>
    <t>Jantje Arnoldus</t>
  </si>
  <si>
    <t>11-11-1785</t>
  </si>
  <si>
    <t>Harm Derks</t>
  </si>
  <si>
    <t>Dreijer</t>
  </si>
  <si>
    <t>Hebel Berends</t>
  </si>
  <si>
    <t>mei 1815</t>
  </si>
  <si>
    <t>zijnde uitgetrokken voor Derk Oterdoom</t>
  </si>
  <si>
    <t>Hindrik Wilhelm</t>
  </si>
  <si>
    <t>Winkelman</t>
  </si>
  <si>
    <t>29-8-1789</t>
  </si>
  <si>
    <t>Heiko Harms</t>
  </si>
  <si>
    <t>??-12-1787</t>
  </si>
  <si>
    <t>??-11-1787</t>
  </si>
  <si>
    <t>van Heuvelen</t>
  </si>
  <si>
    <t>23-7-1796</t>
  </si>
  <si>
    <t>Andries</t>
  </si>
  <si>
    <t>21-8-1813</t>
  </si>
  <si>
    <t>Verbrugge</t>
  </si>
  <si>
    <t>Pieter Geerds</t>
  </si>
  <si>
    <t>13-5-1788</t>
  </si>
  <si>
    <t>Boelem Wubs</t>
  </si>
  <si>
    <t>Eelsing</t>
  </si>
  <si>
    <t>28-5-1754</t>
  </si>
  <si>
    <t>17-1-1756</t>
  </si>
  <si>
    <t>Wubbe Boelems</t>
  </si>
  <si>
    <t>9-12-1784</t>
  </si>
  <si>
    <t>Jan Boelems</t>
  </si>
  <si>
    <t>8-10-1797</t>
  </si>
  <si>
    <t>Hillechien Boelems</t>
  </si>
  <si>
    <t>12-12-1799</t>
  </si>
  <si>
    <t>24-12-1802</t>
  </si>
  <si>
    <t>Willem Boelems</t>
  </si>
  <si>
    <t>12-8-1793</t>
  </si>
  <si>
    <t>Hoffenkamp</t>
  </si>
  <si>
    <t>Konraad</t>
  </si>
  <si>
    <t>Worfen in het Osnabrugse</t>
  </si>
  <si>
    <t>Van Rossum</t>
  </si>
  <si>
    <t>met certificaat 21.5.1816 vertrokken naar Winschoten</t>
  </si>
  <si>
    <t>met certificaat vertrokken naar Woldendorp 10.6.1817</t>
  </si>
  <si>
    <t>Konraads</t>
  </si>
  <si>
    <t xml:space="preserve">Derk G. </t>
  </si>
  <si>
    <t>Beukeveld</t>
  </si>
  <si>
    <t>Hindrik Eiken</t>
  </si>
  <si>
    <t>Jonas</t>
  </si>
  <si>
    <t>Friederik</t>
  </si>
  <si>
    <t>Hemmo Harms</t>
  </si>
  <si>
    <t>Deuling</t>
  </si>
  <si>
    <t>29-3-1794</t>
  </si>
  <si>
    <t>Tolema</t>
  </si>
  <si>
    <t>Albert Okkes</t>
  </si>
  <si>
    <t>Gerhard Hindriks</t>
  </si>
  <si>
    <t>Hein</t>
  </si>
  <si>
    <t>Johanna Jozina Henrietta</t>
  </si>
  <si>
    <t>Raadt</t>
  </si>
  <si>
    <t>11-11-1792</t>
  </si>
  <si>
    <t>10-11-1774</t>
  </si>
  <si>
    <t>pelmolenaar</t>
  </si>
  <si>
    <t>Mibbe Jurjens</t>
  </si>
  <si>
    <t>Luidland</t>
  </si>
  <si>
    <t>7-8-1789</t>
  </si>
  <si>
    <t>winkelier in mannenfacturen</t>
  </si>
  <si>
    <t>31-8-1795</t>
  </si>
  <si>
    <t>Hagen Garrelts</t>
  </si>
  <si>
    <t>16 apr 1815</t>
  </si>
  <si>
    <t>12 oktober 1815</t>
  </si>
  <si>
    <t>9 mei 1816</t>
  </si>
  <si>
    <t>18 mei 1816</t>
  </si>
  <si>
    <t>15 juni 1816</t>
  </si>
  <si>
    <t>Noordlaren</t>
  </si>
  <si>
    <t>Ulsda</t>
  </si>
  <si>
    <t>met certificaat vertrokken naar Nieuwolda 13.6.1817</t>
  </si>
  <si>
    <t>met certificaat vertrokken naar Oostwold 30.7.1821</t>
  </si>
  <si>
    <t>Berend Temmen</t>
  </si>
  <si>
    <t>Schuster</t>
  </si>
  <si>
    <t>Henrikus Klugkist</t>
  </si>
  <si>
    <t>Eissen</t>
  </si>
  <si>
    <t>21-6-1795</t>
  </si>
  <si>
    <t>Hindrik Wilken</t>
  </si>
  <si>
    <t>Vedder</t>
  </si>
  <si>
    <t>stoeldraaijer</t>
  </si>
  <si>
    <t>Elzo Geerds</t>
  </si>
  <si>
    <t>Harm Pieters</t>
  </si>
  <si>
    <t>Geuke Pieters</t>
  </si>
  <si>
    <t>Tiele Jans</t>
  </si>
  <si>
    <t>18-4-1788</t>
  </si>
  <si>
    <t>30-8-1802</t>
  </si>
  <si>
    <t>Jan Nevens</t>
  </si>
  <si>
    <t>Boneschanscher</t>
  </si>
  <si>
    <t>9-2-1793</t>
  </si>
  <si>
    <t>Eildert Edzards</t>
  </si>
  <si>
    <t>Smid</t>
  </si>
  <si>
    <t>5-3-1794</t>
  </si>
  <si>
    <t>16-5-1784</t>
  </si>
  <si>
    <t>Döling</t>
  </si>
  <si>
    <t>2-12-1799</t>
  </si>
  <si>
    <t>Hiller</t>
  </si>
  <si>
    <t>gepensioneerd kanonnier</t>
  </si>
  <si>
    <t>4-8-1774</t>
  </si>
  <si>
    <t>Hindrik Koerts</t>
  </si>
  <si>
    <t>Klok</t>
  </si>
  <si>
    <t>28 juni 1816</t>
  </si>
  <si>
    <t>Backemohr</t>
  </si>
  <si>
    <t>3 december 1816</t>
  </si>
  <si>
    <t>St Georigiewold</t>
  </si>
  <si>
    <t>7 mei 1817</t>
  </si>
  <si>
    <t>25 april 1817</t>
  </si>
  <si>
    <t>11 oktober 1817</t>
  </si>
  <si>
    <t>Nieuwolda</t>
  </si>
  <si>
    <t>27 mei 1817</t>
  </si>
  <si>
    <t>27 december 1817</t>
  </si>
  <si>
    <t>21 mei 1818</t>
  </si>
  <si>
    <t>20 juni 1818</t>
  </si>
  <si>
    <t>2 mei 1818</t>
  </si>
  <si>
    <t>geboren</t>
  </si>
  <si>
    <t>1 mei 1818</t>
  </si>
  <si>
    <t>29 september 1818</t>
  </si>
  <si>
    <t>1 oktober 1818</t>
  </si>
  <si>
    <t>12 december 1818</t>
  </si>
  <si>
    <t>9 januari 1819</t>
  </si>
  <si>
    <t>met certificaat vertrokken naar Wijmeer 8.1.1822</t>
  </si>
  <si>
    <t>met 7 personen, drie van het mannelijk, 4 van het vrouwelijk geslacht. Vertrokken met certificaat naar Wedde 17.5.1817</t>
  </si>
  <si>
    <t>Huisgezin bestaat uit man, vrouw en kind. De man overleden. De vrouw met hare kinderen vertrokken met certificaat naar Midwolde 20.7.1818</t>
  </si>
  <si>
    <t>Met certificaat vertrokken 12.6.1819 naar Oostwold</t>
  </si>
  <si>
    <t>Het huisgezin bestaande uit eene vrouw, Wendel Harms, en twee zoons met name Jan en Harm Tieles Hindriks</t>
  </si>
  <si>
    <t>Huisgezin bestaat uit eene vrouw en een zoon</t>
  </si>
  <si>
    <t>Met certificaat vertrokken naar Finsterwold 5.9.1818</t>
  </si>
  <si>
    <t>Jannes Boeles</t>
  </si>
  <si>
    <t>7-1-1789</t>
  </si>
  <si>
    <t>Frerik Harms</t>
  </si>
  <si>
    <t>Berend Jozeph</t>
  </si>
  <si>
    <t>21-9-1792</t>
  </si>
  <si>
    <t>Koert Frideriks</t>
  </si>
  <si>
    <t>Westerman</t>
  </si>
  <si>
    <t>Rijke Jans</t>
  </si>
  <si>
    <t>28-1-1802</t>
  </si>
  <si>
    <t>Epke Tammes</t>
  </si>
  <si>
    <t>27-2-1793</t>
  </si>
  <si>
    <t>blouwverver</t>
  </si>
  <si>
    <t>Hilgenga</t>
  </si>
  <si>
    <t>Koekkoek</t>
  </si>
  <si>
    <t>13-1-1793</t>
  </si>
  <si>
    <t>Teupke Bastiaan</t>
  </si>
  <si>
    <t>de Jonge</t>
  </si>
  <si>
    <t>11-10-1795</t>
  </si>
  <si>
    <t>David Reents</t>
  </si>
  <si>
    <t>Telkamp</t>
  </si>
  <si>
    <t>16-11-1777</t>
  </si>
  <si>
    <t>4-10-1795</t>
  </si>
  <si>
    <t>Bos</t>
  </si>
  <si>
    <t>Lukke Harms</t>
  </si>
  <si>
    <t>Tomes</t>
  </si>
  <si>
    <t>8-12-1786</t>
  </si>
  <si>
    <t>Gerardus</t>
  </si>
  <si>
    <t>Koen Friederiks</t>
  </si>
  <si>
    <t>20-2-1800</t>
  </si>
  <si>
    <t>Frans Abels</t>
  </si>
  <si>
    <t>Fransen</t>
  </si>
  <si>
    <t>Simon</t>
  </si>
  <si>
    <t>7-4-1798</t>
  </si>
  <si>
    <t>Enne Lammerts</t>
  </si>
  <si>
    <t>Brand</t>
  </si>
  <si>
    <t>2-5-1798</t>
  </si>
  <si>
    <t>19 juni 1819</t>
  </si>
  <si>
    <t>Bierum</t>
  </si>
  <si>
    <t>met certificaat vertrokken naar Finsterwold 7.6.1819</t>
  </si>
  <si>
    <t>25 juni 1819</t>
  </si>
  <si>
    <t>Woldendorp</t>
  </si>
  <si>
    <t>22 juni 1819</t>
  </si>
  <si>
    <t>met certificaat vertrokken naar Midwolde 16.7.1820</t>
  </si>
  <si>
    <t>1 mei 1819</t>
  </si>
  <si>
    <t>Sappemeer</t>
  </si>
  <si>
    <t>19 mei 1819</t>
  </si>
  <si>
    <t>1 mei 1808</t>
  </si>
  <si>
    <t>1mo 1812</t>
  </si>
  <si>
    <t>met certificaat vertrokken naar naar Midwolde 24.7.1819</t>
  </si>
  <si>
    <t>11 september 1819</t>
  </si>
  <si>
    <t>Oud Bonder Nieland</t>
  </si>
  <si>
    <t>22 september 1819</t>
  </si>
  <si>
    <t>met certificaat vertrokken naar Scheemda 15.5.1820</t>
  </si>
  <si>
    <t>met certificaat vertrokken naar Winschoten 23.2.1819</t>
  </si>
  <si>
    <t>2 augustus 1819</t>
  </si>
  <si>
    <t>met certificaat vertrokken naar Oostwold 1.5.1820</t>
  </si>
  <si>
    <t>met certificaat vertrokken naar Nieuwolda 1.5.1820</t>
  </si>
  <si>
    <t>18 mei 1820</t>
  </si>
  <si>
    <t>Kantens</t>
  </si>
  <si>
    <t>20 mei 1820</t>
  </si>
  <si>
    <t>Jean Philippe Marie</t>
  </si>
  <si>
    <t>Deel</t>
  </si>
  <si>
    <t>Hardijk</t>
  </si>
  <si>
    <t>7-6-1794</t>
  </si>
  <si>
    <t>Frerik Nannes</t>
  </si>
  <si>
    <t>??-9-1787</t>
  </si>
  <si>
    <t>Romp</t>
  </si>
  <si>
    <t>12-5-1800</t>
  </si>
  <si>
    <t>Folkertje Folkerts</t>
  </si>
  <si>
    <t>Nathanael Willems</t>
  </si>
  <si>
    <t>Boddema</t>
  </si>
  <si>
    <t>27-3-1802</t>
  </si>
  <si>
    <t>Houwen</t>
  </si>
  <si>
    <t>7-4-1800</t>
  </si>
  <si>
    <t>Börcherts</t>
  </si>
  <si>
    <t>11-11-1800</t>
  </si>
  <si>
    <t>Lammerts</t>
  </si>
  <si>
    <t>Steffens</t>
  </si>
  <si>
    <t>18-1-1803</t>
  </si>
  <si>
    <t>Hemmo Jans</t>
  </si>
  <si>
    <t>Klaas Simons</t>
  </si>
  <si>
    <t>20-4-1791</t>
  </si>
  <si>
    <t>Geerd Hindriks</t>
  </si>
  <si>
    <t>mei 1817</t>
  </si>
  <si>
    <t>29 april 1820</t>
  </si>
  <si>
    <t>8 mei 1820</t>
  </si>
  <si>
    <t>geboren in de gemeente</t>
  </si>
  <si>
    <t>geboren in de gemeente Meeden</t>
  </si>
  <si>
    <t>Meeden</t>
  </si>
  <si>
    <t>20 juli 1820</t>
  </si>
  <si>
    <t>8 november 1820</t>
  </si>
  <si>
    <t>11 november 1820</t>
  </si>
  <si>
    <t>in de gemeente geborem</t>
  </si>
  <si>
    <t>10 november 1820</t>
  </si>
  <si>
    <t>1 juli 1820</t>
  </si>
  <si>
    <t>1 mei 1820</t>
  </si>
  <si>
    <t>14 mei 1821</t>
  </si>
  <si>
    <t>met certificaat vertrokken naar Oude Pekela mei 1820</t>
  </si>
  <si>
    <t>met certificaat naar Veendam vertrokken 7.7.1820</t>
  </si>
  <si>
    <t>met certificaat vertrokken naar Wijmeer 13.2.1824</t>
  </si>
  <si>
    <t>met certificaat vertrokken naar Winschoten 22.9.1820</t>
  </si>
  <si>
    <t>met certificaat vertrokken naar de Nieuweschans 22.5.1822</t>
  </si>
  <si>
    <t>met certificaat vertrokken naar Nieuw Beerta 1.5.1820</t>
  </si>
  <si>
    <t>met certificaat vertrokken naar Termunten 15.5.1822</t>
  </si>
  <si>
    <t>Eggo</t>
  </si>
  <si>
    <t>Pettinga</t>
  </si>
  <si>
    <t>Schreuder</t>
  </si>
  <si>
    <t>kledermaker</t>
  </si>
  <si>
    <t>Donker</t>
  </si>
  <si>
    <t>Hindrik Willemens</t>
  </si>
  <si>
    <t>Nieuwenhuis</t>
  </si>
  <si>
    <t>boerenzoon</t>
  </si>
  <si>
    <t>20-12-1796</t>
  </si>
  <si>
    <t>Tappers</t>
  </si>
  <si>
    <t>18-5-1799</t>
  </si>
  <si>
    <t>Siert Siebrands</t>
  </si>
  <si>
    <t>Groeneveld</t>
  </si>
  <si>
    <t>12-7-1803</t>
  </si>
  <si>
    <t>Hindrik Eertwijns</t>
  </si>
  <si>
    <t>Zeven</t>
  </si>
  <si>
    <t>Date Klasens</t>
  </si>
  <si>
    <t>Rentema</t>
  </si>
  <si>
    <t>Pieter Pieters</t>
  </si>
  <si>
    <t>Oest</t>
  </si>
  <si>
    <t>Prenken</t>
  </si>
  <si>
    <t>Reinder Albert</t>
  </si>
  <si>
    <t>Geerdsema</t>
  </si>
  <si>
    <t>30 mei 1822</t>
  </si>
  <si>
    <t>1 juni 1822</t>
  </si>
  <si>
    <t>2 juni 1822</t>
  </si>
  <si>
    <t>8 juni 1822</t>
  </si>
  <si>
    <t>9 juni 1822</t>
  </si>
  <si>
    <t>10 juni 1822</t>
  </si>
  <si>
    <t>9 juni 1823</t>
  </si>
  <si>
    <t>Midwolda</t>
  </si>
  <si>
    <t>21 december 1823</t>
  </si>
  <si>
    <t>1 mei 1824</t>
  </si>
  <si>
    <t>14 mei 1824</t>
  </si>
  <si>
    <t>met certificaat vertrokken 22.5.1823 naar Beerta</t>
  </si>
  <si>
    <t>met certificaat vertrokken naar Vlagtwedde 10.5.1823</t>
  </si>
  <si>
    <t>met certificaat vertrokken naar Blijham 26.7.1822</t>
  </si>
  <si>
    <t>Engel Geerds</t>
  </si>
  <si>
    <t>3-2-????</t>
  </si>
  <si>
    <t>23-9-1803</t>
  </si>
  <si>
    <t>Schenkel</t>
  </si>
  <si>
    <t>25-7-1802</t>
  </si>
  <si>
    <t>Smitman</t>
  </si>
  <si>
    <t>Conraad</t>
  </si>
  <si>
    <t>Risstig</t>
  </si>
  <si>
    <t>Katrol</t>
  </si>
  <si>
    <t>Tipker</t>
  </si>
  <si>
    <t>Luder</t>
  </si>
  <si>
    <t>verwer</t>
  </si>
  <si>
    <t>27-11-1787</t>
  </si>
  <si>
    <t>12-9-1811</t>
  </si>
  <si>
    <t>Jurren</t>
  </si>
  <si>
    <t>21-1-1817</t>
  </si>
  <si>
    <t>6 juni 1824</t>
  </si>
  <si>
    <t>10 juni 1824</t>
  </si>
  <si>
    <t>Termunterzijl</t>
  </si>
  <si>
    <t>24 september 1824</t>
  </si>
  <si>
    <t>7 mei 1825</t>
  </si>
  <si>
    <t>17 mei 1825</t>
  </si>
  <si>
    <t>2 juni 1825</t>
  </si>
  <si>
    <t>10 juni 1825</t>
  </si>
  <si>
    <t>24 maart 1826</t>
  </si>
  <si>
    <t>8 mei 1826</t>
  </si>
  <si>
    <t>vertrokken 30.4.1827 naar de gemeente Wedde</t>
  </si>
  <si>
    <t>vertrokken 8.1.1827 naar Wijmeer; is niet vertrokken</t>
  </si>
  <si>
    <t>opmerking</t>
  </si>
  <si>
    <t>record</t>
  </si>
  <si>
    <t>De orginelen zijn te vinden in het gemeentearchief van de gemeente Westerwolde, toegang 6 (Gemeente Bellingwolde (1808) 1951-1968 (1986)), inventaris 679 (Bevolkingsregister 1815-(1827)) en 680 (klapper op deze gegevens).</t>
  </si>
  <si>
    <t>Citeerinstructie dus: Gemeentearchief Westerwolde, toeg. 6 inv. 679.</t>
  </si>
  <si>
    <t>Teijo Doornkamp, oktober 2022</t>
  </si>
  <si>
    <t>De kolom Recordnr is door mij toegevoegd zodat je de tekst weer in de oorspronkelijke volgorde kunt sorteren.</t>
  </si>
  <si>
    <t>De kolom huisnummer is zo te zien een unieke identificatie van een woonadres geweest, maar ik heb niet kunnen achterhalen welke adressen daarbij horen.</t>
  </si>
  <si>
    <t>In de kolom beroep komt af en toe 'id' voor, ik heb die vervangen door het beroep uit de regel erboven. Dat geldt ook voor de kolom geboorteplaats.</t>
  </si>
  <si>
    <t>De kolom huisnummer heb ik alleen geplaatst waar die in de originele tekst ook stond. Uit de context wordt duidelijk dat de records eronder op hetzelfde adres zijn. Echter, vanaf pagina 188 is dat minder duidelijk (slordiger gebruikt).</t>
  </si>
  <si>
    <t>Deze gegevens zijn getranscribeerd vanaf een elektronische bron aangeboden door the LDS-kerk. Zie https://www.familysearch.org/search/catalog/58604?availability=Family%20History%20Library.</t>
  </si>
  <si>
    <t>De bladen hebben geen koppen, die koppen heb ik zelf verzonnen op basis van de context.</t>
  </si>
  <si>
    <t>De administratie is zo te zien opgeleverd in mei 1815 en vanaf dat moment tot in 1827 bijgehouden. Mei 1815 is vanaf pagina 118. De laatste jaren zijn met incomplete gegevens (geboortedata niet meer genoteerd etc) dus de waarde van de administratie zal als minder gevoeld zijn.</t>
  </si>
  <si>
    <t>vorige woonplaats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</si>
</sst>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horizontal="right"/>
    </xf>
    <xf numFmtId="0" fontId="0" fillId="0" borderId="0" xfId="0" applyAlignment="1">
      <alignment horizontal="left"/>
    </xf>
    <xf numFmtId="14" fontId="0" fillId="0" borderId="0" xfId="0" applyNumberFormat="1" applyAlignment="1">
      <alignment horizontal="left"/>
    </xf>
    <xf numFmtId="0" fontId="0" fillId="0" borderId="0" xfId="0" quotePrefix="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1A90-EEDF-4F06-A447-FBDDCDED782B}">
  <dimension ref="A1:A13"/>
  <sheetViews>
    <sheetView workbookViewId="0">
      <selection activeCell="A6" sqref="A6"/>
    </sheetView>
  </sheetViews>
  <sheetFormatPr defaultRowHeight="15" x14ac:dyDescent="0.25"/>
  <cols>
    <col min="1" max="1" width="247.7109375" customWidth="1"/>
  </cols>
  <sheetData>
    <row r="1" spans="1:1" x14ac:dyDescent="0.25">
      <c r="A1" t="s">
        <v>4321</v>
      </c>
    </row>
    <row r="2" spans="1:1" x14ac:dyDescent="0.25">
      <c r="A2" t="s">
        <v>4314</v>
      </c>
    </row>
    <row r="3" spans="1:1" x14ac:dyDescent="0.25">
      <c r="A3" t="s">
        <v>4315</v>
      </c>
    </row>
    <row r="5" spans="1:1" x14ac:dyDescent="0.25">
      <c r="A5" t="s">
        <v>4322</v>
      </c>
    </row>
    <row r="6" spans="1:1" x14ac:dyDescent="0.25">
      <c r="A6" t="s">
        <v>4323</v>
      </c>
    </row>
    <row r="8" spans="1:1" x14ac:dyDescent="0.25">
      <c r="A8" t="s">
        <v>4317</v>
      </c>
    </row>
    <row r="9" spans="1:1" x14ac:dyDescent="0.25">
      <c r="A9" t="s">
        <v>4318</v>
      </c>
    </row>
    <row r="10" spans="1:1" x14ac:dyDescent="0.25">
      <c r="A10" t="s">
        <v>4319</v>
      </c>
    </row>
    <row r="11" spans="1:1" x14ac:dyDescent="0.25">
      <c r="A11" t="s">
        <v>4320</v>
      </c>
    </row>
    <row r="13" spans="1:1" x14ac:dyDescent="0.25">
      <c r="A13" t="s">
        <v>4316</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D2C3A-18FC-4893-8721-C30707154518}">
  <dimension ref="A1:L2152"/>
  <sheetViews>
    <sheetView tabSelected="1" zoomScaleNormal="100" workbookViewId="0">
      <pane ySplit="1" topLeftCell="A2" activePane="bottomLeft" state="frozen"/>
      <selection pane="bottomLeft" activeCell="A2" sqref="A2"/>
    </sheetView>
  </sheetViews>
  <sheetFormatPr defaultRowHeight="15" x14ac:dyDescent="0.25"/>
  <cols>
    <col min="2" max="4" width="9.140625" style="1"/>
    <col min="5" max="5" width="28.42578125" customWidth="1"/>
    <col min="6" max="6" width="17" customWidth="1"/>
    <col min="7" max="7" width="17" style="2" customWidth="1"/>
    <col min="8" max="8" width="15.85546875" customWidth="1"/>
    <col min="9" max="9" width="19.140625" customWidth="1"/>
    <col min="10" max="10" width="18.85546875" customWidth="1"/>
    <col min="11" max="11" width="42.140625" customWidth="1"/>
    <col min="12" max="12" width="93.28515625" customWidth="1"/>
  </cols>
  <sheetData>
    <row r="1" spans="1:12" x14ac:dyDescent="0.25">
      <c r="A1" t="s">
        <v>4313</v>
      </c>
      <c r="B1" s="1" t="s">
        <v>2528</v>
      </c>
      <c r="C1" s="1" t="s">
        <v>2529</v>
      </c>
      <c r="E1" t="s">
        <v>2530</v>
      </c>
      <c r="F1" t="s">
        <v>2531</v>
      </c>
      <c r="G1" s="2" t="s">
        <v>2532</v>
      </c>
      <c r="H1" t="s">
        <v>2533</v>
      </c>
      <c r="I1" t="s">
        <v>2534</v>
      </c>
      <c r="J1" t="s">
        <v>2535</v>
      </c>
      <c r="K1" t="s">
        <v>4324</v>
      </c>
      <c r="L1" t="s">
        <v>4312</v>
      </c>
    </row>
    <row r="2" spans="1:12" x14ac:dyDescent="0.25">
      <c r="A2">
        <v>1</v>
      </c>
      <c r="B2" s="1">
        <v>1</v>
      </c>
      <c r="C2" s="1">
        <v>142</v>
      </c>
      <c r="D2" s="1">
        <f>IF(ISBLANK(C2),D1,C2)</f>
        <v>142</v>
      </c>
      <c r="E2" t="s">
        <v>0</v>
      </c>
      <c r="F2" t="s">
        <v>1</v>
      </c>
      <c r="G2" s="2" t="s">
        <v>10</v>
      </c>
      <c r="H2" t="s">
        <v>2</v>
      </c>
      <c r="I2" t="s">
        <v>3</v>
      </c>
      <c r="K2" t="s">
        <v>51</v>
      </c>
    </row>
    <row r="3" spans="1:12" x14ac:dyDescent="0.25">
      <c r="A3">
        <v>2</v>
      </c>
      <c r="B3" s="1">
        <v>1</v>
      </c>
      <c r="D3" s="1">
        <f t="shared" ref="D3:D66" si="0">IF(ISBLANK(C3),D2,C3)</f>
        <v>142</v>
      </c>
      <c r="E3" t="s">
        <v>4</v>
      </c>
      <c r="F3" t="s">
        <v>5</v>
      </c>
      <c r="G3" s="2" t="s">
        <v>11</v>
      </c>
      <c r="H3" t="s">
        <v>6</v>
      </c>
      <c r="I3" t="s">
        <v>3</v>
      </c>
      <c r="J3" t="s">
        <v>48</v>
      </c>
      <c r="K3" t="s">
        <v>52</v>
      </c>
    </row>
    <row r="4" spans="1:12" x14ac:dyDescent="0.25">
      <c r="A4">
        <v>3</v>
      </c>
      <c r="B4" s="1">
        <v>1</v>
      </c>
      <c r="D4" s="1">
        <f t="shared" si="0"/>
        <v>142</v>
      </c>
      <c r="E4" t="s">
        <v>7</v>
      </c>
      <c r="F4" t="s">
        <v>1</v>
      </c>
      <c r="G4" s="2" t="s">
        <v>12</v>
      </c>
      <c r="H4" t="s">
        <v>8</v>
      </c>
      <c r="I4" t="s">
        <v>3</v>
      </c>
      <c r="K4" t="s">
        <v>51</v>
      </c>
    </row>
    <row r="5" spans="1:12" x14ac:dyDescent="0.25">
      <c r="A5">
        <v>4</v>
      </c>
      <c r="B5" s="1">
        <v>1</v>
      </c>
      <c r="D5" s="1">
        <f t="shared" si="0"/>
        <v>142</v>
      </c>
      <c r="E5" t="s">
        <v>9</v>
      </c>
      <c r="F5" t="s">
        <v>1</v>
      </c>
      <c r="G5" s="2" t="s">
        <v>13</v>
      </c>
      <c r="H5" t="s">
        <v>8</v>
      </c>
      <c r="I5" t="s">
        <v>3</v>
      </c>
      <c r="K5" t="s">
        <v>51</v>
      </c>
    </row>
    <row r="6" spans="1:12" x14ac:dyDescent="0.25">
      <c r="A6">
        <v>5</v>
      </c>
      <c r="B6" s="1">
        <v>1</v>
      </c>
      <c r="D6" s="1">
        <f t="shared" si="0"/>
        <v>142</v>
      </c>
      <c r="E6" t="s">
        <v>14</v>
      </c>
      <c r="F6" t="s">
        <v>1</v>
      </c>
      <c r="G6" s="2" t="s">
        <v>15</v>
      </c>
      <c r="H6" t="s">
        <v>8</v>
      </c>
      <c r="I6" t="s">
        <v>3</v>
      </c>
      <c r="K6" t="s">
        <v>51</v>
      </c>
    </row>
    <row r="7" spans="1:12" x14ac:dyDescent="0.25">
      <c r="A7">
        <v>6</v>
      </c>
      <c r="B7" s="1">
        <v>1</v>
      </c>
      <c r="D7" s="1">
        <f t="shared" si="0"/>
        <v>142</v>
      </c>
      <c r="E7" t="s">
        <v>16</v>
      </c>
      <c r="F7" t="s">
        <v>17</v>
      </c>
      <c r="G7" s="2" t="s">
        <v>18</v>
      </c>
      <c r="H7" t="s">
        <v>19</v>
      </c>
      <c r="I7" t="s">
        <v>3</v>
      </c>
      <c r="J7" t="s">
        <v>49</v>
      </c>
      <c r="K7" t="s">
        <v>52</v>
      </c>
    </row>
    <row r="8" spans="1:12" x14ac:dyDescent="0.25">
      <c r="A8">
        <v>7</v>
      </c>
      <c r="B8" s="1">
        <v>1</v>
      </c>
      <c r="D8" s="1">
        <f t="shared" si="0"/>
        <v>142</v>
      </c>
      <c r="E8" t="s">
        <v>20</v>
      </c>
      <c r="F8" t="s">
        <v>21</v>
      </c>
      <c r="G8" s="2" t="s">
        <v>22</v>
      </c>
      <c r="H8" t="s">
        <v>19</v>
      </c>
      <c r="I8" t="s">
        <v>3</v>
      </c>
      <c r="J8" t="s">
        <v>50</v>
      </c>
      <c r="K8" t="s">
        <v>53</v>
      </c>
    </row>
    <row r="9" spans="1:12" x14ac:dyDescent="0.25">
      <c r="A9">
        <v>8</v>
      </c>
      <c r="B9" s="1">
        <v>1</v>
      </c>
      <c r="D9" s="1">
        <f t="shared" si="0"/>
        <v>142</v>
      </c>
      <c r="E9" t="s">
        <v>23</v>
      </c>
      <c r="F9" t="s">
        <v>24</v>
      </c>
      <c r="G9" s="2" t="s">
        <v>25</v>
      </c>
      <c r="H9" t="s">
        <v>26</v>
      </c>
      <c r="I9" t="s">
        <v>3</v>
      </c>
      <c r="J9" t="s">
        <v>49</v>
      </c>
      <c r="K9" t="s">
        <v>51</v>
      </c>
    </row>
    <row r="10" spans="1:12" x14ac:dyDescent="0.25">
      <c r="A10">
        <v>9</v>
      </c>
      <c r="B10" s="1">
        <v>1</v>
      </c>
      <c r="C10" s="1">
        <v>37</v>
      </c>
      <c r="D10" s="1">
        <f t="shared" si="0"/>
        <v>37</v>
      </c>
      <c r="E10" t="s">
        <v>27</v>
      </c>
      <c r="F10" t="s">
        <v>28</v>
      </c>
      <c r="G10" s="2" t="s">
        <v>29</v>
      </c>
      <c r="H10" t="s">
        <v>2</v>
      </c>
      <c r="I10" t="s">
        <v>3</v>
      </c>
      <c r="K10" t="s">
        <v>51</v>
      </c>
    </row>
    <row r="11" spans="1:12" x14ac:dyDescent="0.25">
      <c r="A11">
        <v>10</v>
      </c>
      <c r="B11" s="1">
        <v>1</v>
      </c>
      <c r="D11" s="1">
        <f t="shared" si="0"/>
        <v>37</v>
      </c>
      <c r="E11" t="s">
        <v>30</v>
      </c>
      <c r="F11" t="s">
        <v>31</v>
      </c>
      <c r="G11" s="2" t="s">
        <v>32</v>
      </c>
      <c r="I11" t="s">
        <v>3</v>
      </c>
      <c r="K11" t="s">
        <v>51</v>
      </c>
    </row>
    <row r="12" spans="1:12" x14ac:dyDescent="0.25">
      <c r="A12">
        <v>11</v>
      </c>
      <c r="B12" s="1">
        <v>1</v>
      </c>
      <c r="D12" s="1">
        <f t="shared" si="0"/>
        <v>37</v>
      </c>
      <c r="E12" t="s">
        <v>33</v>
      </c>
      <c r="F12" t="s">
        <v>28</v>
      </c>
      <c r="G12" s="2" t="s">
        <v>34</v>
      </c>
      <c r="I12" t="s">
        <v>3</v>
      </c>
      <c r="K12" t="s">
        <v>51</v>
      </c>
    </row>
    <row r="13" spans="1:12" x14ac:dyDescent="0.25">
      <c r="A13">
        <v>12</v>
      </c>
      <c r="B13" s="1">
        <v>1</v>
      </c>
      <c r="D13" s="1">
        <f t="shared" si="0"/>
        <v>37</v>
      </c>
      <c r="E13" t="s">
        <v>35</v>
      </c>
      <c r="F13" t="s">
        <v>36</v>
      </c>
      <c r="G13" s="2" t="s">
        <v>37</v>
      </c>
      <c r="H13" t="s">
        <v>26</v>
      </c>
      <c r="I13" t="s">
        <v>3</v>
      </c>
      <c r="K13" t="s">
        <v>51</v>
      </c>
    </row>
    <row r="14" spans="1:12" x14ac:dyDescent="0.25">
      <c r="A14">
        <v>13</v>
      </c>
      <c r="B14" s="1">
        <v>1</v>
      </c>
      <c r="D14" s="1">
        <f t="shared" si="0"/>
        <v>37</v>
      </c>
      <c r="E14" t="s">
        <v>38</v>
      </c>
      <c r="F14" t="s">
        <v>39</v>
      </c>
      <c r="H14" t="s">
        <v>26</v>
      </c>
      <c r="I14" t="s">
        <v>3</v>
      </c>
      <c r="K14" t="s">
        <v>51</v>
      </c>
    </row>
    <row r="15" spans="1:12" x14ac:dyDescent="0.25">
      <c r="A15">
        <v>14</v>
      </c>
      <c r="B15" s="1">
        <v>1</v>
      </c>
      <c r="D15" s="1">
        <f t="shared" si="0"/>
        <v>37</v>
      </c>
      <c r="E15" t="s">
        <v>40</v>
      </c>
      <c r="F15" t="s">
        <v>41</v>
      </c>
      <c r="H15" t="s">
        <v>19</v>
      </c>
      <c r="I15" t="s">
        <v>3</v>
      </c>
      <c r="J15" t="s">
        <v>50</v>
      </c>
      <c r="K15" t="s">
        <v>53</v>
      </c>
    </row>
    <row r="16" spans="1:12" x14ac:dyDescent="0.25">
      <c r="A16">
        <v>15</v>
      </c>
      <c r="B16" s="1">
        <v>1</v>
      </c>
      <c r="D16" s="1">
        <f t="shared" si="0"/>
        <v>37</v>
      </c>
      <c r="E16" t="s">
        <v>42</v>
      </c>
      <c r="F16" t="s">
        <v>43</v>
      </c>
      <c r="H16" t="s">
        <v>19</v>
      </c>
      <c r="I16" t="s">
        <v>3</v>
      </c>
      <c r="K16" t="s">
        <v>53</v>
      </c>
    </row>
    <row r="17" spans="1:11" x14ac:dyDescent="0.25">
      <c r="A17">
        <v>16</v>
      </c>
      <c r="B17" s="1">
        <v>1</v>
      </c>
      <c r="C17" s="1">
        <v>35</v>
      </c>
      <c r="D17" s="1">
        <f t="shared" si="0"/>
        <v>35</v>
      </c>
      <c r="E17" t="s">
        <v>44</v>
      </c>
      <c r="F17" t="s">
        <v>28</v>
      </c>
      <c r="G17" s="2" t="s">
        <v>45</v>
      </c>
      <c r="H17" t="s">
        <v>2</v>
      </c>
      <c r="I17" t="s">
        <v>3</v>
      </c>
      <c r="K17" t="s">
        <v>53</v>
      </c>
    </row>
    <row r="18" spans="1:11" x14ac:dyDescent="0.25">
      <c r="A18">
        <v>17</v>
      </c>
      <c r="B18" s="1">
        <v>1</v>
      </c>
      <c r="D18" s="1">
        <f t="shared" si="0"/>
        <v>35</v>
      </c>
      <c r="E18" t="s">
        <v>46</v>
      </c>
      <c r="F18" t="s">
        <v>28</v>
      </c>
      <c r="G18" s="2" t="s">
        <v>47</v>
      </c>
      <c r="H18" t="s">
        <v>8</v>
      </c>
      <c r="I18" t="s">
        <v>3</v>
      </c>
      <c r="K18" t="s">
        <v>53</v>
      </c>
    </row>
    <row r="19" spans="1:11" x14ac:dyDescent="0.25">
      <c r="A19">
        <v>18</v>
      </c>
      <c r="B19" s="1">
        <v>2</v>
      </c>
      <c r="D19" s="1">
        <f t="shared" si="0"/>
        <v>35</v>
      </c>
      <c r="E19" t="s">
        <v>55</v>
      </c>
      <c r="F19" t="s">
        <v>56</v>
      </c>
      <c r="G19" s="2" t="s">
        <v>57</v>
      </c>
      <c r="H19" t="s">
        <v>19</v>
      </c>
      <c r="I19" t="s">
        <v>3</v>
      </c>
      <c r="K19" t="s">
        <v>51</v>
      </c>
    </row>
    <row r="20" spans="1:11" x14ac:dyDescent="0.25">
      <c r="A20">
        <v>19</v>
      </c>
      <c r="B20" s="1">
        <v>2</v>
      </c>
      <c r="D20" s="1">
        <f t="shared" si="0"/>
        <v>35</v>
      </c>
      <c r="E20" t="s">
        <v>58</v>
      </c>
      <c r="F20" t="s">
        <v>59</v>
      </c>
      <c r="G20" s="2" t="s">
        <v>60</v>
      </c>
      <c r="H20" t="s">
        <v>61</v>
      </c>
      <c r="I20" t="s">
        <v>3</v>
      </c>
      <c r="K20" t="s">
        <v>51</v>
      </c>
    </row>
    <row r="21" spans="1:11" x14ac:dyDescent="0.25">
      <c r="A21">
        <v>20</v>
      </c>
      <c r="B21" s="1">
        <v>2</v>
      </c>
      <c r="C21" s="1">
        <v>43</v>
      </c>
      <c r="D21" s="1">
        <f t="shared" si="0"/>
        <v>43</v>
      </c>
      <c r="E21" t="s">
        <v>62</v>
      </c>
      <c r="F21" t="s">
        <v>63</v>
      </c>
      <c r="G21" s="2" t="s">
        <v>64</v>
      </c>
      <c r="H21" t="s">
        <v>65</v>
      </c>
      <c r="I21" t="s">
        <v>3</v>
      </c>
      <c r="J21" t="s">
        <v>100</v>
      </c>
      <c r="K21" t="s">
        <v>101</v>
      </c>
    </row>
    <row r="22" spans="1:11" x14ac:dyDescent="0.25">
      <c r="A22">
        <v>21</v>
      </c>
      <c r="B22" s="1">
        <v>2</v>
      </c>
      <c r="D22" s="1">
        <f t="shared" si="0"/>
        <v>43</v>
      </c>
      <c r="E22" t="s">
        <v>40</v>
      </c>
      <c r="F22" t="s">
        <v>66</v>
      </c>
      <c r="I22" t="s">
        <v>3</v>
      </c>
      <c r="J22" t="s">
        <v>100</v>
      </c>
      <c r="K22" t="s">
        <v>102</v>
      </c>
    </row>
    <row r="23" spans="1:11" x14ac:dyDescent="0.25">
      <c r="A23">
        <v>22</v>
      </c>
      <c r="B23" s="1">
        <v>2</v>
      </c>
      <c r="D23" s="1">
        <f t="shared" si="0"/>
        <v>43</v>
      </c>
      <c r="E23" t="s">
        <v>67</v>
      </c>
      <c r="F23" t="s">
        <v>63</v>
      </c>
      <c r="G23" s="2" t="s">
        <v>68</v>
      </c>
      <c r="H23" t="s">
        <v>8</v>
      </c>
      <c r="I23" t="s">
        <v>3</v>
      </c>
    </row>
    <row r="24" spans="1:11" x14ac:dyDescent="0.25">
      <c r="A24">
        <v>23</v>
      </c>
      <c r="B24" s="1">
        <v>2</v>
      </c>
      <c r="C24" s="1">
        <v>59</v>
      </c>
      <c r="D24" s="1">
        <f t="shared" si="0"/>
        <v>59</v>
      </c>
      <c r="E24" t="s">
        <v>69</v>
      </c>
      <c r="F24" t="s">
        <v>70</v>
      </c>
      <c r="G24" s="2" t="s">
        <v>75</v>
      </c>
      <c r="H24" t="s">
        <v>71</v>
      </c>
      <c r="I24" t="s">
        <v>3</v>
      </c>
      <c r="K24" t="s">
        <v>103</v>
      </c>
    </row>
    <row r="25" spans="1:11" x14ac:dyDescent="0.25">
      <c r="A25">
        <v>24</v>
      </c>
      <c r="B25" s="1">
        <v>2</v>
      </c>
      <c r="D25" s="1">
        <f t="shared" si="0"/>
        <v>59</v>
      </c>
      <c r="E25" t="s">
        <v>72</v>
      </c>
      <c r="F25" t="s">
        <v>73</v>
      </c>
      <c r="G25" s="2" t="s">
        <v>74</v>
      </c>
      <c r="H25" t="s">
        <v>76</v>
      </c>
      <c r="K25" t="s">
        <v>104</v>
      </c>
    </row>
    <row r="26" spans="1:11" x14ac:dyDescent="0.25">
      <c r="A26">
        <v>25</v>
      </c>
      <c r="B26" s="1">
        <v>2</v>
      </c>
      <c r="D26" s="1">
        <f t="shared" si="0"/>
        <v>59</v>
      </c>
      <c r="E26" t="s">
        <v>80</v>
      </c>
      <c r="F26" t="s">
        <v>77</v>
      </c>
      <c r="G26" s="2" t="s">
        <v>78</v>
      </c>
      <c r="H26" t="s">
        <v>79</v>
      </c>
      <c r="I26" t="s">
        <v>3</v>
      </c>
      <c r="K26" t="s">
        <v>51</v>
      </c>
    </row>
    <row r="27" spans="1:11" x14ac:dyDescent="0.25">
      <c r="A27">
        <v>26</v>
      </c>
      <c r="B27" s="1">
        <v>2</v>
      </c>
      <c r="D27" s="1">
        <f t="shared" si="0"/>
        <v>59</v>
      </c>
      <c r="E27" t="s">
        <v>81</v>
      </c>
      <c r="F27" t="s">
        <v>70</v>
      </c>
      <c r="G27" s="2" t="s">
        <v>82</v>
      </c>
      <c r="H27" t="s">
        <v>8</v>
      </c>
      <c r="I27" t="s">
        <v>3</v>
      </c>
      <c r="K27" t="s">
        <v>51</v>
      </c>
    </row>
    <row r="28" spans="1:11" x14ac:dyDescent="0.25">
      <c r="A28">
        <v>27</v>
      </c>
      <c r="B28" s="1">
        <v>2</v>
      </c>
      <c r="D28" s="1">
        <f t="shared" si="0"/>
        <v>59</v>
      </c>
      <c r="E28" t="s">
        <v>83</v>
      </c>
      <c r="F28" t="s">
        <v>70</v>
      </c>
      <c r="G28" s="2" t="s">
        <v>84</v>
      </c>
      <c r="H28" t="s">
        <v>8</v>
      </c>
      <c r="I28" t="s">
        <v>3</v>
      </c>
      <c r="K28" t="s">
        <v>51</v>
      </c>
    </row>
    <row r="29" spans="1:11" x14ac:dyDescent="0.25">
      <c r="A29">
        <v>28</v>
      </c>
      <c r="B29" s="1">
        <v>2</v>
      </c>
      <c r="D29" s="1">
        <f t="shared" si="0"/>
        <v>59</v>
      </c>
      <c r="E29" t="s">
        <v>85</v>
      </c>
      <c r="F29" t="s">
        <v>70</v>
      </c>
      <c r="G29" s="2" t="s">
        <v>86</v>
      </c>
      <c r="H29" t="s">
        <v>8</v>
      </c>
      <c r="I29" t="s">
        <v>3</v>
      </c>
      <c r="K29" t="s">
        <v>51</v>
      </c>
    </row>
    <row r="30" spans="1:11" x14ac:dyDescent="0.25">
      <c r="A30">
        <v>29</v>
      </c>
      <c r="B30" s="1">
        <v>2</v>
      </c>
      <c r="D30" s="1">
        <f t="shared" si="0"/>
        <v>59</v>
      </c>
      <c r="E30" t="s">
        <v>87</v>
      </c>
      <c r="F30" t="s">
        <v>70</v>
      </c>
      <c r="G30" s="2" t="s">
        <v>88</v>
      </c>
      <c r="H30" t="s">
        <v>8</v>
      </c>
      <c r="I30" t="s">
        <v>3</v>
      </c>
      <c r="K30" t="s">
        <v>51</v>
      </c>
    </row>
    <row r="31" spans="1:11" x14ac:dyDescent="0.25">
      <c r="A31">
        <v>30</v>
      </c>
      <c r="B31" s="1">
        <v>2</v>
      </c>
      <c r="D31" s="1">
        <f t="shared" si="0"/>
        <v>59</v>
      </c>
      <c r="E31" t="s">
        <v>89</v>
      </c>
      <c r="F31" t="s">
        <v>70</v>
      </c>
      <c r="G31" s="2" t="s">
        <v>90</v>
      </c>
      <c r="H31" t="s">
        <v>8</v>
      </c>
      <c r="I31" t="s">
        <v>3</v>
      </c>
      <c r="K31" t="s">
        <v>51</v>
      </c>
    </row>
    <row r="32" spans="1:11" x14ac:dyDescent="0.25">
      <c r="A32">
        <v>31</v>
      </c>
      <c r="B32" s="1">
        <v>2</v>
      </c>
      <c r="C32" s="1">
        <v>37</v>
      </c>
      <c r="D32" s="1">
        <f t="shared" si="0"/>
        <v>37</v>
      </c>
      <c r="E32" t="s">
        <v>91</v>
      </c>
      <c r="F32" t="s">
        <v>36</v>
      </c>
      <c r="G32" s="2" t="s">
        <v>92</v>
      </c>
      <c r="H32" t="s">
        <v>61</v>
      </c>
      <c r="I32" t="s">
        <v>3</v>
      </c>
      <c r="K32" t="s">
        <v>51</v>
      </c>
    </row>
    <row r="33" spans="1:12" x14ac:dyDescent="0.25">
      <c r="A33">
        <v>32</v>
      </c>
      <c r="B33" s="1">
        <v>2</v>
      </c>
      <c r="D33" s="1">
        <f t="shared" si="0"/>
        <v>37</v>
      </c>
      <c r="E33" t="s">
        <v>38</v>
      </c>
      <c r="F33" t="s">
        <v>39</v>
      </c>
      <c r="G33" s="2" t="s">
        <v>93</v>
      </c>
      <c r="H33" t="s">
        <v>61</v>
      </c>
      <c r="I33" t="s">
        <v>3</v>
      </c>
      <c r="K33" t="s">
        <v>51</v>
      </c>
    </row>
    <row r="34" spans="1:12" x14ac:dyDescent="0.25">
      <c r="A34">
        <v>33</v>
      </c>
      <c r="B34" s="1">
        <v>2</v>
      </c>
      <c r="D34" s="1">
        <f t="shared" si="0"/>
        <v>37</v>
      </c>
      <c r="E34" t="s">
        <v>94</v>
      </c>
      <c r="F34" t="s">
        <v>41</v>
      </c>
      <c r="G34" s="2" t="s">
        <v>95</v>
      </c>
      <c r="H34" t="s">
        <v>61</v>
      </c>
      <c r="I34" t="s">
        <v>3</v>
      </c>
      <c r="K34" t="s">
        <v>51</v>
      </c>
    </row>
    <row r="35" spans="1:12" x14ac:dyDescent="0.25">
      <c r="A35">
        <v>34</v>
      </c>
      <c r="B35" s="1">
        <v>2</v>
      </c>
      <c r="D35" s="1">
        <f t="shared" si="0"/>
        <v>37</v>
      </c>
      <c r="E35" t="s">
        <v>96</v>
      </c>
      <c r="F35" t="s">
        <v>97</v>
      </c>
      <c r="G35" s="2" t="s">
        <v>98</v>
      </c>
      <c r="H35" t="s">
        <v>99</v>
      </c>
      <c r="I35" t="s">
        <v>3</v>
      </c>
      <c r="K35" t="s">
        <v>51</v>
      </c>
    </row>
    <row r="36" spans="1:12" x14ac:dyDescent="0.25">
      <c r="A36">
        <v>35</v>
      </c>
      <c r="B36" s="1">
        <v>3</v>
      </c>
      <c r="C36" s="1">
        <v>138</v>
      </c>
      <c r="D36" s="1">
        <f t="shared" si="0"/>
        <v>138</v>
      </c>
      <c r="E36" t="s">
        <v>105</v>
      </c>
      <c r="F36" t="s">
        <v>106</v>
      </c>
      <c r="G36" s="2" t="s">
        <v>107</v>
      </c>
      <c r="I36" t="s">
        <v>3</v>
      </c>
      <c r="K36" t="s">
        <v>51</v>
      </c>
    </row>
    <row r="37" spans="1:12" x14ac:dyDescent="0.25">
      <c r="A37">
        <v>36</v>
      </c>
      <c r="B37" s="1">
        <v>3</v>
      </c>
      <c r="D37" s="1">
        <f t="shared" si="0"/>
        <v>138</v>
      </c>
      <c r="E37" t="s">
        <v>108</v>
      </c>
      <c r="F37" t="s">
        <v>97</v>
      </c>
      <c r="G37" s="2" t="s">
        <v>109</v>
      </c>
      <c r="I37" t="s">
        <v>3</v>
      </c>
      <c r="K37" t="s">
        <v>51</v>
      </c>
    </row>
    <row r="38" spans="1:12" x14ac:dyDescent="0.25">
      <c r="A38">
        <v>37</v>
      </c>
      <c r="B38" s="1">
        <v>3</v>
      </c>
      <c r="D38" s="1">
        <f t="shared" si="0"/>
        <v>138</v>
      </c>
      <c r="E38" t="s">
        <v>110</v>
      </c>
      <c r="F38" t="s">
        <v>97</v>
      </c>
      <c r="G38" s="2" t="s">
        <v>111</v>
      </c>
      <c r="I38" t="s">
        <v>3</v>
      </c>
      <c r="K38" t="s">
        <v>51</v>
      </c>
    </row>
    <row r="39" spans="1:12" x14ac:dyDescent="0.25">
      <c r="A39">
        <v>38</v>
      </c>
      <c r="B39" s="1">
        <v>3</v>
      </c>
      <c r="C39" s="1">
        <v>98</v>
      </c>
      <c r="D39" s="1">
        <f t="shared" si="0"/>
        <v>98</v>
      </c>
      <c r="E39" t="s">
        <v>112</v>
      </c>
      <c r="F39" t="s">
        <v>97</v>
      </c>
      <c r="G39" s="2" t="s">
        <v>113</v>
      </c>
      <c r="H39" t="s">
        <v>114</v>
      </c>
      <c r="I39" t="s">
        <v>3</v>
      </c>
      <c r="K39" t="s">
        <v>51</v>
      </c>
    </row>
    <row r="40" spans="1:12" x14ac:dyDescent="0.25">
      <c r="A40">
        <v>39</v>
      </c>
      <c r="B40" s="1">
        <v>3</v>
      </c>
      <c r="D40" s="1">
        <f t="shared" si="0"/>
        <v>98</v>
      </c>
      <c r="E40" t="s">
        <v>115</v>
      </c>
      <c r="F40" t="s">
        <v>97</v>
      </c>
      <c r="G40" s="2" t="s">
        <v>116</v>
      </c>
      <c r="H40" t="s">
        <v>117</v>
      </c>
      <c r="I40" t="s">
        <v>3</v>
      </c>
      <c r="K40" t="s">
        <v>51</v>
      </c>
    </row>
    <row r="41" spans="1:12" x14ac:dyDescent="0.25">
      <c r="A41">
        <v>40</v>
      </c>
      <c r="B41" s="1">
        <v>3</v>
      </c>
      <c r="D41" s="1">
        <f t="shared" si="0"/>
        <v>98</v>
      </c>
      <c r="E41" t="s">
        <v>118</v>
      </c>
      <c r="F41" t="s">
        <v>97</v>
      </c>
      <c r="G41" s="2" t="s">
        <v>119</v>
      </c>
      <c r="H41" t="s">
        <v>8</v>
      </c>
      <c r="I41" t="s">
        <v>3</v>
      </c>
      <c r="K41" t="s">
        <v>51</v>
      </c>
    </row>
    <row r="42" spans="1:12" x14ac:dyDescent="0.25">
      <c r="A42">
        <v>41</v>
      </c>
      <c r="B42" s="1">
        <v>3</v>
      </c>
      <c r="D42" s="1">
        <f t="shared" si="0"/>
        <v>98</v>
      </c>
      <c r="E42" t="s">
        <v>120</v>
      </c>
      <c r="F42" t="s">
        <v>97</v>
      </c>
      <c r="G42" s="2" t="s">
        <v>121</v>
      </c>
      <c r="H42" t="s">
        <v>8</v>
      </c>
      <c r="I42" t="s">
        <v>3</v>
      </c>
      <c r="K42" t="s">
        <v>51</v>
      </c>
    </row>
    <row r="43" spans="1:12" x14ac:dyDescent="0.25">
      <c r="A43">
        <v>42</v>
      </c>
      <c r="B43" s="1">
        <v>3</v>
      </c>
      <c r="D43" s="1">
        <f t="shared" si="0"/>
        <v>98</v>
      </c>
      <c r="E43" t="s">
        <v>122</v>
      </c>
      <c r="F43" t="s">
        <v>97</v>
      </c>
      <c r="G43" s="2" t="s">
        <v>123</v>
      </c>
      <c r="H43" t="s">
        <v>8</v>
      </c>
      <c r="I43" t="s">
        <v>3</v>
      </c>
      <c r="K43" t="s">
        <v>51</v>
      </c>
    </row>
    <row r="44" spans="1:12" x14ac:dyDescent="0.25">
      <c r="A44">
        <v>43</v>
      </c>
      <c r="B44" s="1">
        <v>3</v>
      </c>
      <c r="D44" s="1">
        <f t="shared" si="0"/>
        <v>98</v>
      </c>
      <c r="E44" t="s">
        <v>112</v>
      </c>
      <c r="F44" t="s">
        <v>97</v>
      </c>
      <c r="G44" s="2" t="s">
        <v>124</v>
      </c>
      <c r="H44" t="s">
        <v>8</v>
      </c>
      <c r="I44" t="s">
        <v>3</v>
      </c>
      <c r="K44" t="s">
        <v>51</v>
      </c>
    </row>
    <row r="45" spans="1:12" x14ac:dyDescent="0.25">
      <c r="A45">
        <v>44</v>
      </c>
      <c r="B45" s="1">
        <v>3</v>
      </c>
      <c r="C45" s="1">
        <v>86</v>
      </c>
      <c r="D45" s="1">
        <f t="shared" si="0"/>
        <v>86</v>
      </c>
      <c r="E45" t="s">
        <v>125</v>
      </c>
      <c r="F45" t="s">
        <v>126</v>
      </c>
      <c r="G45" s="2" t="s">
        <v>127</v>
      </c>
      <c r="H45" t="s">
        <v>128</v>
      </c>
      <c r="I45" t="s">
        <v>3</v>
      </c>
      <c r="J45" t="s">
        <v>148</v>
      </c>
      <c r="K45" t="s">
        <v>149</v>
      </c>
    </row>
    <row r="46" spans="1:12" x14ac:dyDescent="0.25">
      <c r="A46">
        <v>45</v>
      </c>
      <c r="B46" s="1">
        <v>3</v>
      </c>
      <c r="D46" s="1">
        <f t="shared" si="0"/>
        <v>86</v>
      </c>
      <c r="E46" t="s">
        <v>129</v>
      </c>
      <c r="F46" t="s">
        <v>130</v>
      </c>
      <c r="G46" s="2" t="s">
        <v>131</v>
      </c>
      <c r="I46" t="s">
        <v>3</v>
      </c>
      <c r="K46" t="s">
        <v>51</v>
      </c>
    </row>
    <row r="47" spans="1:12" x14ac:dyDescent="0.25">
      <c r="A47">
        <v>46</v>
      </c>
      <c r="B47" s="1">
        <v>3</v>
      </c>
      <c r="D47" s="1">
        <f t="shared" si="0"/>
        <v>86</v>
      </c>
      <c r="E47" t="s">
        <v>132</v>
      </c>
      <c r="F47" t="s">
        <v>126</v>
      </c>
      <c r="G47" s="2" t="s">
        <v>133</v>
      </c>
      <c r="H47" t="s">
        <v>134</v>
      </c>
      <c r="I47" t="s">
        <v>3</v>
      </c>
      <c r="K47" t="s">
        <v>51</v>
      </c>
    </row>
    <row r="48" spans="1:12" x14ac:dyDescent="0.25">
      <c r="A48">
        <v>47</v>
      </c>
      <c r="B48" s="1">
        <v>3</v>
      </c>
      <c r="D48" s="1">
        <f t="shared" si="0"/>
        <v>86</v>
      </c>
      <c r="E48" t="s">
        <v>135</v>
      </c>
      <c r="F48" t="s">
        <v>126</v>
      </c>
      <c r="G48" s="2" t="s">
        <v>136</v>
      </c>
      <c r="H48" t="s">
        <v>134</v>
      </c>
      <c r="I48" t="s">
        <v>3</v>
      </c>
      <c r="K48" t="s">
        <v>51</v>
      </c>
      <c r="L48" t="s">
        <v>151</v>
      </c>
    </row>
    <row r="49" spans="1:11" x14ac:dyDescent="0.25">
      <c r="A49">
        <v>48</v>
      </c>
      <c r="B49" s="1">
        <v>3</v>
      </c>
      <c r="D49" s="1">
        <f t="shared" si="0"/>
        <v>86</v>
      </c>
      <c r="E49" t="s">
        <v>137</v>
      </c>
      <c r="F49" t="s">
        <v>138</v>
      </c>
      <c r="G49" s="2" t="s">
        <v>139</v>
      </c>
      <c r="H49" t="s">
        <v>134</v>
      </c>
      <c r="I49" t="s">
        <v>3</v>
      </c>
      <c r="K49" t="s">
        <v>51</v>
      </c>
    </row>
    <row r="50" spans="1:11" x14ac:dyDescent="0.25">
      <c r="A50">
        <v>49</v>
      </c>
      <c r="B50" s="1">
        <v>3</v>
      </c>
      <c r="C50" s="1">
        <v>54</v>
      </c>
      <c r="D50" s="1">
        <f t="shared" si="0"/>
        <v>54</v>
      </c>
      <c r="E50" t="s">
        <v>145</v>
      </c>
      <c r="F50" t="s">
        <v>140</v>
      </c>
      <c r="G50" s="2" t="s">
        <v>141</v>
      </c>
      <c r="H50" t="s">
        <v>142</v>
      </c>
      <c r="I50" t="s">
        <v>3</v>
      </c>
      <c r="J50" t="s">
        <v>148</v>
      </c>
      <c r="K50" t="s">
        <v>150</v>
      </c>
    </row>
    <row r="51" spans="1:11" x14ac:dyDescent="0.25">
      <c r="A51">
        <v>50</v>
      </c>
      <c r="B51" s="1">
        <v>3</v>
      </c>
      <c r="D51" s="1">
        <f t="shared" si="0"/>
        <v>54</v>
      </c>
      <c r="E51" t="s">
        <v>143</v>
      </c>
      <c r="F51" t="s">
        <v>140</v>
      </c>
      <c r="G51" s="2" t="s">
        <v>144</v>
      </c>
      <c r="H51" t="s">
        <v>142</v>
      </c>
      <c r="I51" t="s">
        <v>3</v>
      </c>
      <c r="K51" t="s">
        <v>51</v>
      </c>
    </row>
    <row r="52" spans="1:11" x14ac:dyDescent="0.25">
      <c r="A52">
        <v>51</v>
      </c>
      <c r="B52" s="1">
        <v>3</v>
      </c>
      <c r="D52" s="1">
        <f t="shared" si="0"/>
        <v>54</v>
      </c>
      <c r="E52" t="s">
        <v>146</v>
      </c>
      <c r="F52" t="s">
        <v>140</v>
      </c>
      <c r="G52" s="2" t="s">
        <v>147</v>
      </c>
      <c r="H52" t="s">
        <v>8</v>
      </c>
      <c r="I52" t="s">
        <v>3</v>
      </c>
      <c r="K52" t="s">
        <v>51</v>
      </c>
    </row>
    <row r="53" spans="1:11" x14ac:dyDescent="0.25">
      <c r="A53">
        <v>52</v>
      </c>
      <c r="B53" s="1">
        <v>4</v>
      </c>
      <c r="C53" s="1">
        <v>101</v>
      </c>
      <c r="D53" s="1">
        <f t="shared" si="0"/>
        <v>101</v>
      </c>
      <c r="E53" t="s">
        <v>152</v>
      </c>
      <c r="F53" t="s">
        <v>153</v>
      </c>
      <c r="G53" s="2" t="s">
        <v>154</v>
      </c>
      <c r="H53" t="s">
        <v>2</v>
      </c>
      <c r="I53" t="s">
        <v>3</v>
      </c>
      <c r="K53" t="s">
        <v>51</v>
      </c>
    </row>
    <row r="54" spans="1:11" x14ac:dyDescent="0.25">
      <c r="A54">
        <v>53</v>
      </c>
      <c r="B54" s="1">
        <v>4</v>
      </c>
      <c r="D54" s="1">
        <f t="shared" si="0"/>
        <v>101</v>
      </c>
      <c r="E54" t="s">
        <v>155</v>
      </c>
      <c r="F54" t="s">
        <v>153</v>
      </c>
      <c r="G54" s="2" t="s">
        <v>156</v>
      </c>
      <c r="H54" t="s">
        <v>2</v>
      </c>
      <c r="I54" t="s">
        <v>3</v>
      </c>
      <c r="K54" t="s">
        <v>51</v>
      </c>
    </row>
    <row r="55" spans="1:11" x14ac:dyDescent="0.25">
      <c r="A55">
        <v>54</v>
      </c>
      <c r="B55" s="1">
        <v>4</v>
      </c>
      <c r="D55" s="1">
        <f t="shared" si="0"/>
        <v>101</v>
      </c>
      <c r="E55" t="s">
        <v>157</v>
      </c>
      <c r="F55" t="s">
        <v>153</v>
      </c>
      <c r="G55" s="2" t="s">
        <v>158</v>
      </c>
      <c r="H55" t="s">
        <v>8</v>
      </c>
      <c r="I55" t="s">
        <v>3</v>
      </c>
      <c r="K55" t="s">
        <v>51</v>
      </c>
    </row>
    <row r="56" spans="1:11" x14ac:dyDescent="0.25">
      <c r="A56">
        <v>55</v>
      </c>
      <c r="B56" s="1">
        <v>4</v>
      </c>
      <c r="D56" s="1">
        <f t="shared" si="0"/>
        <v>101</v>
      </c>
      <c r="E56" t="s">
        <v>159</v>
      </c>
      <c r="F56" t="s">
        <v>153</v>
      </c>
      <c r="G56" s="2" t="s">
        <v>160</v>
      </c>
      <c r="H56" t="s">
        <v>8</v>
      </c>
      <c r="I56" t="s">
        <v>3</v>
      </c>
      <c r="K56" t="s">
        <v>51</v>
      </c>
    </row>
    <row r="57" spans="1:11" x14ac:dyDescent="0.25">
      <c r="A57">
        <v>56</v>
      </c>
      <c r="B57" s="1">
        <v>4</v>
      </c>
      <c r="D57" s="1">
        <f t="shared" si="0"/>
        <v>101</v>
      </c>
      <c r="E57" t="s">
        <v>161</v>
      </c>
      <c r="F57" t="s">
        <v>153</v>
      </c>
      <c r="G57" s="2" t="s">
        <v>162</v>
      </c>
      <c r="H57" t="s">
        <v>8</v>
      </c>
      <c r="I57" t="s">
        <v>3</v>
      </c>
      <c r="K57" t="s">
        <v>51</v>
      </c>
    </row>
    <row r="58" spans="1:11" x14ac:dyDescent="0.25">
      <c r="A58">
        <v>57</v>
      </c>
      <c r="B58" s="1">
        <v>4</v>
      </c>
      <c r="D58" s="1">
        <f t="shared" si="0"/>
        <v>101</v>
      </c>
      <c r="E58" t="s">
        <v>163</v>
      </c>
      <c r="F58" t="s">
        <v>153</v>
      </c>
      <c r="G58" s="2" t="s">
        <v>164</v>
      </c>
      <c r="H58" t="s">
        <v>8</v>
      </c>
      <c r="I58" t="s">
        <v>3</v>
      </c>
      <c r="K58" t="s">
        <v>51</v>
      </c>
    </row>
    <row r="59" spans="1:11" x14ac:dyDescent="0.25">
      <c r="A59">
        <v>58</v>
      </c>
      <c r="B59" s="1">
        <v>4</v>
      </c>
      <c r="D59" s="1">
        <f t="shared" si="0"/>
        <v>101</v>
      </c>
      <c r="E59" t="s">
        <v>165</v>
      </c>
      <c r="F59" t="s">
        <v>24</v>
      </c>
      <c r="G59" s="2">
        <v>1795</v>
      </c>
      <c r="H59" t="s">
        <v>19</v>
      </c>
      <c r="I59" t="s">
        <v>3</v>
      </c>
      <c r="K59" t="s">
        <v>51</v>
      </c>
    </row>
    <row r="60" spans="1:11" x14ac:dyDescent="0.25">
      <c r="A60">
        <v>59</v>
      </c>
      <c r="B60" s="1">
        <v>4</v>
      </c>
      <c r="C60" s="1">
        <v>33</v>
      </c>
      <c r="D60" s="1">
        <f t="shared" si="0"/>
        <v>33</v>
      </c>
      <c r="E60" t="s">
        <v>166</v>
      </c>
      <c r="F60" t="s">
        <v>167</v>
      </c>
      <c r="G60" s="2" t="s">
        <v>168</v>
      </c>
      <c r="H60" t="s">
        <v>169</v>
      </c>
      <c r="I60" t="s">
        <v>3</v>
      </c>
      <c r="J60" t="s">
        <v>193</v>
      </c>
      <c r="K60" t="s">
        <v>194</v>
      </c>
    </row>
    <row r="61" spans="1:11" x14ac:dyDescent="0.25">
      <c r="A61">
        <v>60</v>
      </c>
      <c r="B61" s="1">
        <v>4</v>
      </c>
      <c r="D61" s="1">
        <f t="shared" si="0"/>
        <v>33</v>
      </c>
      <c r="E61" t="s">
        <v>170</v>
      </c>
      <c r="F61" t="s">
        <v>171</v>
      </c>
      <c r="G61" s="2" t="s">
        <v>172</v>
      </c>
      <c r="I61" t="s">
        <v>3</v>
      </c>
      <c r="K61" t="s">
        <v>51</v>
      </c>
    </row>
    <row r="62" spans="1:11" x14ac:dyDescent="0.25">
      <c r="A62">
        <v>61</v>
      </c>
      <c r="B62" s="1">
        <v>4</v>
      </c>
      <c r="D62" s="1">
        <f t="shared" si="0"/>
        <v>33</v>
      </c>
      <c r="E62" t="s">
        <v>173</v>
      </c>
      <c r="F62" t="s">
        <v>167</v>
      </c>
      <c r="G62" s="2" t="s">
        <v>174</v>
      </c>
      <c r="I62" t="s">
        <v>3</v>
      </c>
      <c r="K62" t="s">
        <v>51</v>
      </c>
    </row>
    <row r="63" spans="1:11" x14ac:dyDescent="0.25">
      <c r="A63">
        <v>62</v>
      </c>
      <c r="B63" s="1">
        <v>4</v>
      </c>
      <c r="D63" s="1">
        <f t="shared" si="0"/>
        <v>33</v>
      </c>
      <c r="E63" t="s">
        <v>175</v>
      </c>
      <c r="F63" t="s">
        <v>167</v>
      </c>
      <c r="G63" s="2" t="s">
        <v>176</v>
      </c>
      <c r="I63" t="s">
        <v>3</v>
      </c>
      <c r="K63" t="s">
        <v>51</v>
      </c>
    </row>
    <row r="64" spans="1:11" x14ac:dyDescent="0.25">
      <c r="A64">
        <v>63</v>
      </c>
      <c r="B64" s="1">
        <v>4</v>
      </c>
      <c r="D64" s="1">
        <f t="shared" si="0"/>
        <v>33</v>
      </c>
      <c r="E64" t="s">
        <v>177</v>
      </c>
      <c r="F64" t="s">
        <v>167</v>
      </c>
      <c r="G64" s="2" t="s">
        <v>178</v>
      </c>
      <c r="I64" t="s">
        <v>3</v>
      </c>
      <c r="K64" t="s">
        <v>51</v>
      </c>
    </row>
    <row r="65" spans="1:11" x14ac:dyDescent="0.25">
      <c r="A65">
        <v>64</v>
      </c>
      <c r="B65" s="1">
        <v>4</v>
      </c>
      <c r="C65" s="1">
        <v>89</v>
      </c>
      <c r="D65" s="1">
        <f t="shared" si="0"/>
        <v>89</v>
      </c>
      <c r="E65" t="s">
        <v>179</v>
      </c>
      <c r="F65" t="s">
        <v>180</v>
      </c>
      <c r="G65" s="2" t="s">
        <v>181</v>
      </c>
      <c r="H65" t="s">
        <v>182</v>
      </c>
      <c r="I65" t="s">
        <v>3</v>
      </c>
      <c r="K65" t="s">
        <v>51</v>
      </c>
    </row>
    <row r="66" spans="1:11" x14ac:dyDescent="0.25">
      <c r="A66">
        <v>65</v>
      </c>
      <c r="B66" s="1">
        <v>4</v>
      </c>
      <c r="D66" s="1">
        <f t="shared" si="0"/>
        <v>89</v>
      </c>
      <c r="E66" t="s">
        <v>183</v>
      </c>
      <c r="F66" t="s">
        <v>184</v>
      </c>
      <c r="G66" s="2" t="s">
        <v>185</v>
      </c>
      <c r="I66" t="s">
        <v>3</v>
      </c>
      <c r="K66" t="s">
        <v>51</v>
      </c>
    </row>
    <row r="67" spans="1:11" x14ac:dyDescent="0.25">
      <c r="A67">
        <v>66</v>
      </c>
      <c r="B67" s="1">
        <v>4</v>
      </c>
      <c r="C67" s="1">
        <v>140</v>
      </c>
      <c r="D67" s="1">
        <f t="shared" ref="D67:D130" si="1">IF(ISBLANK(C67),D66,C67)</f>
        <v>140</v>
      </c>
      <c r="E67" t="s">
        <v>186</v>
      </c>
      <c r="F67" t="s">
        <v>187</v>
      </c>
      <c r="G67" s="2" t="s">
        <v>188</v>
      </c>
      <c r="H67" t="s">
        <v>6</v>
      </c>
      <c r="I67" t="s">
        <v>3</v>
      </c>
      <c r="J67" t="s">
        <v>195</v>
      </c>
      <c r="K67" t="s">
        <v>197</v>
      </c>
    </row>
    <row r="68" spans="1:11" x14ac:dyDescent="0.25">
      <c r="A68">
        <v>67</v>
      </c>
      <c r="B68" s="1">
        <v>4</v>
      </c>
      <c r="D68" s="1">
        <f t="shared" si="1"/>
        <v>140</v>
      </c>
      <c r="E68" t="s">
        <v>189</v>
      </c>
      <c r="F68" t="s">
        <v>190</v>
      </c>
      <c r="G68" s="2" t="s">
        <v>191</v>
      </c>
      <c r="H68" t="s">
        <v>76</v>
      </c>
      <c r="J68" t="s">
        <v>196</v>
      </c>
      <c r="K68" t="s">
        <v>198</v>
      </c>
    </row>
    <row r="69" spans="1:11" x14ac:dyDescent="0.25">
      <c r="A69">
        <v>68</v>
      </c>
      <c r="B69" s="1">
        <v>4</v>
      </c>
      <c r="D69" s="1">
        <f t="shared" si="1"/>
        <v>140</v>
      </c>
      <c r="E69" t="s">
        <v>58</v>
      </c>
      <c r="F69" t="s">
        <v>187</v>
      </c>
      <c r="G69" s="2" t="s">
        <v>192</v>
      </c>
      <c r="I69" t="s">
        <v>3</v>
      </c>
      <c r="K69" t="s">
        <v>51</v>
      </c>
    </row>
    <row r="70" spans="1:11" x14ac:dyDescent="0.25">
      <c r="A70">
        <v>69</v>
      </c>
      <c r="B70" s="1">
        <v>5</v>
      </c>
      <c r="D70" s="1">
        <f t="shared" si="1"/>
        <v>140</v>
      </c>
      <c r="E70" t="s">
        <v>199</v>
      </c>
      <c r="F70" t="s">
        <v>187</v>
      </c>
      <c r="G70" s="2" t="s">
        <v>200</v>
      </c>
      <c r="I70" t="s">
        <v>3</v>
      </c>
      <c r="K70" t="s">
        <v>51</v>
      </c>
    </row>
    <row r="71" spans="1:11" x14ac:dyDescent="0.25">
      <c r="A71">
        <v>70</v>
      </c>
      <c r="B71" s="1">
        <v>5</v>
      </c>
      <c r="D71" s="1">
        <f t="shared" si="1"/>
        <v>140</v>
      </c>
      <c r="E71" t="s">
        <v>201</v>
      </c>
      <c r="F71" t="s">
        <v>202</v>
      </c>
      <c r="H71" t="s">
        <v>203</v>
      </c>
      <c r="I71" t="s">
        <v>3</v>
      </c>
      <c r="K71" t="s">
        <v>51</v>
      </c>
    </row>
    <row r="72" spans="1:11" x14ac:dyDescent="0.25">
      <c r="A72">
        <v>71</v>
      </c>
      <c r="B72" s="1">
        <v>5</v>
      </c>
      <c r="C72" s="1">
        <v>87</v>
      </c>
      <c r="D72" s="1">
        <f t="shared" si="1"/>
        <v>87</v>
      </c>
      <c r="E72" t="s">
        <v>204</v>
      </c>
      <c r="F72" t="s">
        <v>205</v>
      </c>
      <c r="G72" s="2" t="s">
        <v>206</v>
      </c>
      <c r="H72" t="s">
        <v>207</v>
      </c>
      <c r="I72" t="s">
        <v>3</v>
      </c>
      <c r="K72" t="s">
        <v>51</v>
      </c>
    </row>
    <row r="73" spans="1:11" x14ac:dyDescent="0.25">
      <c r="A73">
        <v>72</v>
      </c>
      <c r="B73" s="1">
        <v>5</v>
      </c>
      <c r="D73" s="1">
        <f t="shared" si="1"/>
        <v>87</v>
      </c>
      <c r="E73" t="s">
        <v>208</v>
      </c>
      <c r="F73" t="s">
        <v>209</v>
      </c>
      <c r="G73" s="2" t="s">
        <v>210</v>
      </c>
      <c r="H73" t="s">
        <v>76</v>
      </c>
      <c r="I73" t="s">
        <v>3</v>
      </c>
      <c r="K73" t="s">
        <v>51</v>
      </c>
    </row>
    <row r="74" spans="1:11" x14ac:dyDescent="0.25">
      <c r="A74">
        <v>73</v>
      </c>
      <c r="B74" s="1">
        <v>5</v>
      </c>
      <c r="D74" s="1">
        <f t="shared" si="1"/>
        <v>87</v>
      </c>
      <c r="E74" t="s">
        <v>42</v>
      </c>
      <c r="F74" t="s">
        <v>205</v>
      </c>
      <c r="G74" s="2" t="s">
        <v>211</v>
      </c>
      <c r="I74" t="s">
        <v>3</v>
      </c>
      <c r="K74" t="s">
        <v>51</v>
      </c>
    </row>
    <row r="75" spans="1:11" x14ac:dyDescent="0.25">
      <c r="A75">
        <v>74</v>
      </c>
      <c r="B75" s="1">
        <v>5</v>
      </c>
      <c r="D75" s="1">
        <f t="shared" si="1"/>
        <v>87</v>
      </c>
      <c r="E75" t="s">
        <v>212</v>
      </c>
      <c r="F75" t="s">
        <v>202</v>
      </c>
      <c r="G75" s="2" t="s">
        <v>213</v>
      </c>
      <c r="H75" t="s">
        <v>207</v>
      </c>
      <c r="I75" t="s">
        <v>3</v>
      </c>
      <c r="J75" t="s">
        <v>49</v>
      </c>
      <c r="K75" t="s">
        <v>51</v>
      </c>
    </row>
    <row r="76" spans="1:11" x14ac:dyDescent="0.25">
      <c r="A76">
        <v>75</v>
      </c>
      <c r="B76" s="1">
        <v>5</v>
      </c>
      <c r="C76" s="1">
        <v>64</v>
      </c>
      <c r="D76" s="1">
        <f t="shared" si="1"/>
        <v>64</v>
      </c>
      <c r="E76" t="s">
        <v>220</v>
      </c>
      <c r="F76" t="s">
        <v>218</v>
      </c>
      <c r="G76" s="2" t="s">
        <v>221</v>
      </c>
      <c r="H76" t="s">
        <v>142</v>
      </c>
      <c r="I76" t="s">
        <v>3</v>
      </c>
      <c r="K76" t="s">
        <v>51</v>
      </c>
    </row>
    <row r="77" spans="1:11" x14ac:dyDescent="0.25">
      <c r="A77">
        <v>76</v>
      </c>
      <c r="B77" s="1">
        <v>5</v>
      </c>
      <c r="D77" s="1">
        <f t="shared" si="1"/>
        <v>64</v>
      </c>
      <c r="E77" t="s">
        <v>214</v>
      </c>
      <c r="F77" t="s">
        <v>215</v>
      </c>
      <c r="G77" s="2" t="s">
        <v>216</v>
      </c>
      <c r="I77" t="s">
        <v>3</v>
      </c>
      <c r="K77" t="s">
        <v>51</v>
      </c>
    </row>
    <row r="78" spans="1:11" x14ac:dyDescent="0.25">
      <c r="A78">
        <v>77</v>
      </c>
      <c r="B78" s="1">
        <v>5</v>
      </c>
      <c r="D78" s="1">
        <f t="shared" si="1"/>
        <v>64</v>
      </c>
      <c r="E78" t="s">
        <v>217</v>
      </c>
      <c r="F78" t="s">
        <v>218</v>
      </c>
      <c r="G78" s="2" t="s">
        <v>219</v>
      </c>
      <c r="I78" t="s">
        <v>3</v>
      </c>
      <c r="K78" t="s">
        <v>51</v>
      </c>
    </row>
    <row r="79" spans="1:11" x14ac:dyDescent="0.25">
      <c r="A79">
        <v>78</v>
      </c>
      <c r="B79" s="1">
        <v>5</v>
      </c>
      <c r="C79" s="1">
        <v>65</v>
      </c>
      <c r="D79" s="1">
        <f t="shared" si="1"/>
        <v>65</v>
      </c>
      <c r="E79" t="s">
        <v>217</v>
      </c>
      <c r="F79" t="s">
        <v>218</v>
      </c>
      <c r="G79" s="2" t="s">
        <v>222</v>
      </c>
      <c r="H79" t="s">
        <v>223</v>
      </c>
      <c r="I79" t="s">
        <v>3</v>
      </c>
      <c r="K79" t="s">
        <v>51</v>
      </c>
    </row>
    <row r="80" spans="1:11" x14ac:dyDescent="0.25">
      <c r="A80">
        <v>79</v>
      </c>
      <c r="B80" s="1">
        <v>5</v>
      </c>
      <c r="C80" s="1">
        <v>156</v>
      </c>
      <c r="D80" s="1">
        <f t="shared" si="1"/>
        <v>156</v>
      </c>
      <c r="E80" t="s">
        <v>224</v>
      </c>
      <c r="F80" t="s">
        <v>225</v>
      </c>
      <c r="G80" s="2" t="s">
        <v>226</v>
      </c>
      <c r="H80" t="s">
        <v>2</v>
      </c>
      <c r="I80" t="s">
        <v>3</v>
      </c>
      <c r="K80" t="s">
        <v>51</v>
      </c>
    </row>
    <row r="81" spans="1:11" x14ac:dyDescent="0.25">
      <c r="A81">
        <v>80</v>
      </c>
      <c r="B81" s="1">
        <v>5</v>
      </c>
      <c r="D81" s="1">
        <f t="shared" si="1"/>
        <v>156</v>
      </c>
      <c r="E81" t="s">
        <v>227</v>
      </c>
      <c r="F81" t="s">
        <v>228</v>
      </c>
      <c r="G81" s="2" t="s">
        <v>229</v>
      </c>
      <c r="I81" t="s">
        <v>3</v>
      </c>
      <c r="K81" t="s">
        <v>51</v>
      </c>
    </row>
    <row r="82" spans="1:11" x14ac:dyDescent="0.25">
      <c r="A82">
        <v>81</v>
      </c>
      <c r="B82" s="1">
        <v>5</v>
      </c>
      <c r="D82" s="1">
        <f t="shared" si="1"/>
        <v>156</v>
      </c>
      <c r="E82" t="s">
        <v>230</v>
      </c>
      <c r="F82" t="s">
        <v>225</v>
      </c>
      <c r="G82" s="2" t="s">
        <v>231</v>
      </c>
      <c r="I82" t="s">
        <v>3</v>
      </c>
      <c r="K82" t="s">
        <v>51</v>
      </c>
    </row>
    <row r="83" spans="1:11" x14ac:dyDescent="0.25">
      <c r="A83">
        <v>82</v>
      </c>
      <c r="B83" s="1">
        <v>5</v>
      </c>
      <c r="D83" s="1">
        <f t="shared" si="1"/>
        <v>156</v>
      </c>
      <c r="E83" t="s">
        <v>232</v>
      </c>
      <c r="F83" t="s">
        <v>233</v>
      </c>
      <c r="G83" s="2" t="s">
        <v>234</v>
      </c>
      <c r="H83" t="s">
        <v>61</v>
      </c>
      <c r="I83" t="s">
        <v>3</v>
      </c>
      <c r="J83" t="s">
        <v>244</v>
      </c>
      <c r="K83" t="s">
        <v>245</v>
      </c>
    </row>
    <row r="84" spans="1:11" x14ac:dyDescent="0.25">
      <c r="A84">
        <v>83</v>
      </c>
      <c r="B84" s="1">
        <v>5</v>
      </c>
      <c r="D84" s="1">
        <f t="shared" si="1"/>
        <v>156</v>
      </c>
      <c r="E84" t="s">
        <v>237</v>
      </c>
      <c r="F84" t="s">
        <v>235</v>
      </c>
      <c r="G84" s="2" t="s">
        <v>236</v>
      </c>
      <c r="H84" t="s">
        <v>19</v>
      </c>
      <c r="I84" t="s">
        <v>3</v>
      </c>
      <c r="J84" t="s">
        <v>49</v>
      </c>
      <c r="K84" t="s">
        <v>246</v>
      </c>
    </row>
    <row r="85" spans="1:11" x14ac:dyDescent="0.25">
      <c r="A85">
        <v>84</v>
      </c>
      <c r="B85" s="1">
        <v>5</v>
      </c>
      <c r="D85" s="1">
        <f t="shared" si="1"/>
        <v>156</v>
      </c>
      <c r="E85" t="s">
        <v>239</v>
      </c>
      <c r="F85" t="s">
        <v>180</v>
      </c>
      <c r="G85" s="2" t="s">
        <v>238</v>
      </c>
      <c r="I85" t="s">
        <v>3</v>
      </c>
      <c r="K85" t="s">
        <v>51</v>
      </c>
    </row>
    <row r="86" spans="1:11" x14ac:dyDescent="0.25">
      <c r="A86">
        <v>85</v>
      </c>
      <c r="B86" s="1">
        <v>5</v>
      </c>
      <c r="C86" s="1">
        <v>126</v>
      </c>
      <c r="D86" s="1">
        <f t="shared" si="1"/>
        <v>126</v>
      </c>
      <c r="E86" t="s">
        <v>240</v>
      </c>
      <c r="F86" t="s">
        <v>241</v>
      </c>
      <c r="G86" s="2" t="s">
        <v>242</v>
      </c>
      <c r="H86" t="s">
        <v>243</v>
      </c>
      <c r="I86" t="s">
        <v>3</v>
      </c>
      <c r="K86" t="s">
        <v>51</v>
      </c>
    </row>
    <row r="87" spans="1:11" x14ac:dyDescent="0.25">
      <c r="A87">
        <v>86</v>
      </c>
      <c r="B87" s="1">
        <v>6</v>
      </c>
      <c r="D87" s="1">
        <f t="shared" si="1"/>
        <v>126</v>
      </c>
      <c r="E87" t="s">
        <v>247</v>
      </c>
      <c r="F87" t="s">
        <v>248</v>
      </c>
      <c r="G87" s="2" t="s">
        <v>249</v>
      </c>
      <c r="H87" t="s">
        <v>76</v>
      </c>
      <c r="I87" t="s">
        <v>3</v>
      </c>
      <c r="K87" t="s">
        <v>51</v>
      </c>
    </row>
    <row r="88" spans="1:11" x14ac:dyDescent="0.25">
      <c r="A88">
        <v>87</v>
      </c>
      <c r="B88" s="1">
        <v>6</v>
      </c>
      <c r="D88" s="1">
        <f t="shared" si="1"/>
        <v>126</v>
      </c>
      <c r="E88" t="s">
        <v>250</v>
      </c>
      <c r="F88" t="s">
        <v>251</v>
      </c>
      <c r="G88" s="2" t="s">
        <v>252</v>
      </c>
      <c r="I88" t="s">
        <v>3</v>
      </c>
      <c r="K88" t="s">
        <v>51</v>
      </c>
    </row>
    <row r="89" spans="1:11" x14ac:dyDescent="0.25">
      <c r="A89">
        <v>88</v>
      </c>
      <c r="B89" s="1">
        <v>6</v>
      </c>
      <c r="D89" s="1">
        <f t="shared" si="1"/>
        <v>126</v>
      </c>
      <c r="E89" t="s">
        <v>253</v>
      </c>
      <c r="F89" t="s">
        <v>251</v>
      </c>
      <c r="G89" s="2" t="s">
        <v>254</v>
      </c>
      <c r="I89" t="s">
        <v>3</v>
      </c>
      <c r="K89" t="s">
        <v>51</v>
      </c>
    </row>
    <row r="90" spans="1:11" x14ac:dyDescent="0.25">
      <c r="A90">
        <v>89</v>
      </c>
      <c r="B90" s="1">
        <v>6</v>
      </c>
      <c r="D90" s="1">
        <f t="shared" si="1"/>
        <v>126</v>
      </c>
      <c r="E90" t="s">
        <v>255</v>
      </c>
      <c r="F90" t="s">
        <v>256</v>
      </c>
      <c r="G90" s="2" t="s">
        <v>257</v>
      </c>
      <c r="H90" t="s">
        <v>258</v>
      </c>
      <c r="I90" t="s">
        <v>3</v>
      </c>
      <c r="J90" t="s">
        <v>286</v>
      </c>
      <c r="K90" t="s">
        <v>287</v>
      </c>
    </row>
    <row r="91" spans="1:11" x14ac:dyDescent="0.25">
      <c r="A91">
        <v>90</v>
      </c>
      <c r="B91" s="1">
        <v>6</v>
      </c>
      <c r="C91" s="1">
        <v>57</v>
      </c>
      <c r="D91" s="1">
        <f t="shared" si="1"/>
        <v>57</v>
      </c>
      <c r="E91" t="s">
        <v>259</v>
      </c>
      <c r="F91" t="s">
        <v>39</v>
      </c>
      <c r="G91" s="2" t="s">
        <v>260</v>
      </c>
      <c r="H91" t="s">
        <v>6</v>
      </c>
      <c r="I91" t="s">
        <v>3</v>
      </c>
      <c r="K91" t="s">
        <v>51</v>
      </c>
    </row>
    <row r="92" spans="1:11" x14ac:dyDescent="0.25">
      <c r="A92">
        <v>91</v>
      </c>
      <c r="B92" s="1">
        <v>6</v>
      </c>
      <c r="D92" s="1">
        <f t="shared" si="1"/>
        <v>57</v>
      </c>
      <c r="E92" t="s">
        <v>261</v>
      </c>
      <c r="F92" t="s">
        <v>262</v>
      </c>
      <c r="G92" s="2" t="s">
        <v>263</v>
      </c>
      <c r="H92" t="s">
        <v>76</v>
      </c>
      <c r="I92" t="s">
        <v>3</v>
      </c>
      <c r="K92" t="s">
        <v>51</v>
      </c>
    </row>
    <row r="93" spans="1:11" x14ac:dyDescent="0.25">
      <c r="A93">
        <v>92</v>
      </c>
      <c r="B93" s="1">
        <v>6</v>
      </c>
      <c r="D93" s="1">
        <f t="shared" si="1"/>
        <v>57</v>
      </c>
      <c r="E93" t="s">
        <v>264</v>
      </c>
      <c r="F93" t="s">
        <v>39</v>
      </c>
      <c r="G93" s="2" t="s">
        <v>265</v>
      </c>
      <c r="I93" t="s">
        <v>3</v>
      </c>
      <c r="K93" t="s">
        <v>51</v>
      </c>
    </row>
    <row r="94" spans="1:11" x14ac:dyDescent="0.25">
      <c r="A94">
        <v>93</v>
      </c>
      <c r="B94" s="1">
        <v>6</v>
      </c>
      <c r="C94" s="1">
        <v>103</v>
      </c>
      <c r="D94" s="1">
        <f t="shared" si="1"/>
        <v>103</v>
      </c>
      <c r="E94" t="s">
        <v>266</v>
      </c>
      <c r="F94" t="s">
        <v>267</v>
      </c>
      <c r="G94" s="2" t="s">
        <v>268</v>
      </c>
      <c r="H94" t="s">
        <v>6</v>
      </c>
      <c r="I94" t="s">
        <v>3</v>
      </c>
      <c r="K94" t="s">
        <v>51</v>
      </c>
    </row>
    <row r="95" spans="1:11" x14ac:dyDescent="0.25">
      <c r="A95">
        <v>94</v>
      </c>
      <c r="B95" s="1">
        <v>6</v>
      </c>
      <c r="D95" s="1">
        <f t="shared" si="1"/>
        <v>103</v>
      </c>
      <c r="E95" t="s">
        <v>269</v>
      </c>
      <c r="F95" t="s">
        <v>270</v>
      </c>
      <c r="G95" s="2" t="s">
        <v>271</v>
      </c>
      <c r="I95" t="s">
        <v>3</v>
      </c>
      <c r="J95" t="s">
        <v>288</v>
      </c>
      <c r="K95" t="s">
        <v>289</v>
      </c>
    </row>
    <row r="96" spans="1:11" x14ac:dyDescent="0.25">
      <c r="A96">
        <v>95</v>
      </c>
      <c r="B96" s="1">
        <v>6</v>
      </c>
      <c r="D96" s="1">
        <f t="shared" si="1"/>
        <v>103</v>
      </c>
      <c r="E96" t="s">
        <v>272</v>
      </c>
      <c r="F96" t="s">
        <v>267</v>
      </c>
      <c r="G96" s="2" t="s">
        <v>273</v>
      </c>
      <c r="I96" t="s">
        <v>3</v>
      </c>
      <c r="K96" t="s">
        <v>51</v>
      </c>
    </row>
    <row r="97" spans="1:11" x14ac:dyDescent="0.25">
      <c r="A97">
        <v>96</v>
      </c>
      <c r="B97" s="1">
        <v>6</v>
      </c>
      <c r="D97" s="1">
        <f t="shared" si="1"/>
        <v>103</v>
      </c>
      <c r="E97" t="s">
        <v>115</v>
      </c>
      <c r="F97" t="s">
        <v>276</v>
      </c>
      <c r="G97" s="2" t="s">
        <v>274</v>
      </c>
      <c r="H97" t="s">
        <v>275</v>
      </c>
      <c r="I97" t="s">
        <v>3</v>
      </c>
      <c r="J97" t="s">
        <v>290</v>
      </c>
      <c r="K97" t="s">
        <v>291</v>
      </c>
    </row>
    <row r="98" spans="1:11" x14ac:dyDescent="0.25">
      <c r="A98">
        <v>97</v>
      </c>
      <c r="B98" s="1">
        <v>6</v>
      </c>
      <c r="D98" s="1">
        <f t="shared" si="1"/>
        <v>103</v>
      </c>
      <c r="E98" t="s">
        <v>277</v>
      </c>
      <c r="F98" t="s">
        <v>41</v>
      </c>
      <c r="G98" s="2" t="s">
        <v>278</v>
      </c>
      <c r="H98" t="s">
        <v>76</v>
      </c>
      <c r="I98" t="s">
        <v>3</v>
      </c>
      <c r="J98" t="s">
        <v>292</v>
      </c>
      <c r="K98" t="s">
        <v>293</v>
      </c>
    </row>
    <row r="99" spans="1:11" x14ac:dyDescent="0.25">
      <c r="A99">
        <v>98</v>
      </c>
      <c r="B99" s="1">
        <v>6</v>
      </c>
      <c r="D99" s="1">
        <f t="shared" si="1"/>
        <v>103</v>
      </c>
      <c r="E99" t="s">
        <v>125</v>
      </c>
      <c r="F99" t="s">
        <v>276</v>
      </c>
      <c r="G99" s="2" t="s">
        <v>279</v>
      </c>
      <c r="I99" t="s">
        <v>3</v>
      </c>
      <c r="K99" t="s">
        <v>51</v>
      </c>
    </row>
    <row r="100" spans="1:11" x14ac:dyDescent="0.25">
      <c r="A100">
        <v>99</v>
      </c>
      <c r="B100" s="1">
        <v>6</v>
      </c>
      <c r="D100" s="1">
        <f t="shared" si="1"/>
        <v>103</v>
      </c>
      <c r="E100" t="s">
        <v>280</v>
      </c>
      <c r="F100" t="s">
        <v>276</v>
      </c>
      <c r="G100" s="2" t="s">
        <v>281</v>
      </c>
      <c r="I100" t="s">
        <v>3</v>
      </c>
      <c r="K100" t="s">
        <v>51</v>
      </c>
    </row>
    <row r="101" spans="1:11" x14ac:dyDescent="0.25">
      <c r="A101">
        <v>100</v>
      </c>
      <c r="B101" s="1">
        <v>6</v>
      </c>
      <c r="D101" s="1">
        <f t="shared" si="1"/>
        <v>103</v>
      </c>
      <c r="E101" t="s">
        <v>282</v>
      </c>
      <c r="F101" t="s">
        <v>276</v>
      </c>
      <c r="G101" s="2" t="s">
        <v>283</v>
      </c>
      <c r="I101" t="s">
        <v>3</v>
      </c>
      <c r="K101" t="s">
        <v>51</v>
      </c>
    </row>
    <row r="102" spans="1:11" x14ac:dyDescent="0.25">
      <c r="A102">
        <v>101</v>
      </c>
      <c r="B102" s="1">
        <v>6</v>
      </c>
      <c r="D102" s="1">
        <f t="shared" si="1"/>
        <v>103</v>
      </c>
      <c r="E102" t="s">
        <v>284</v>
      </c>
      <c r="F102" t="s">
        <v>276</v>
      </c>
      <c r="G102" s="2" t="s">
        <v>285</v>
      </c>
      <c r="I102" t="s">
        <v>3</v>
      </c>
      <c r="K102" t="s">
        <v>51</v>
      </c>
    </row>
    <row r="103" spans="1:11" x14ac:dyDescent="0.25">
      <c r="A103">
        <v>102</v>
      </c>
      <c r="B103" s="1">
        <v>7</v>
      </c>
      <c r="D103" s="1">
        <f t="shared" si="1"/>
        <v>103</v>
      </c>
      <c r="E103" t="s">
        <v>132</v>
      </c>
      <c r="F103" t="s">
        <v>276</v>
      </c>
      <c r="G103" s="2" t="s">
        <v>294</v>
      </c>
      <c r="I103" t="s">
        <v>3</v>
      </c>
      <c r="K103" t="s">
        <v>51</v>
      </c>
    </row>
    <row r="104" spans="1:11" x14ac:dyDescent="0.25">
      <c r="A104">
        <v>103</v>
      </c>
      <c r="B104" s="1">
        <v>7</v>
      </c>
      <c r="C104" s="1">
        <v>38</v>
      </c>
      <c r="D104" s="1">
        <f t="shared" si="1"/>
        <v>38</v>
      </c>
      <c r="E104" t="s">
        <v>295</v>
      </c>
      <c r="F104" t="s">
        <v>296</v>
      </c>
      <c r="G104" s="2" t="s">
        <v>297</v>
      </c>
      <c r="H104" t="s">
        <v>6</v>
      </c>
      <c r="I104" t="s">
        <v>3</v>
      </c>
      <c r="J104" t="s">
        <v>195</v>
      </c>
      <c r="K104" t="s">
        <v>336</v>
      </c>
    </row>
    <row r="105" spans="1:11" x14ac:dyDescent="0.25">
      <c r="A105">
        <v>104</v>
      </c>
      <c r="B105" s="1">
        <v>7</v>
      </c>
      <c r="D105" s="1">
        <f t="shared" si="1"/>
        <v>38</v>
      </c>
      <c r="E105" t="s">
        <v>298</v>
      </c>
      <c r="F105" t="s">
        <v>299</v>
      </c>
      <c r="G105" s="2" t="s">
        <v>300</v>
      </c>
      <c r="H105" t="s">
        <v>76</v>
      </c>
      <c r="I105" t="s">
        <v>3</v>
      </c>
      <c r="J105" t="s">
        <v>337</v>
      </c>
      <c r="K105" t="s">
        <v>194</v>
      </c>
    </row>
    <row r="106" spans="1:11" x14ac:dyDescent="0.25">
      <c r="A106">
        <v>105</v>
      </c>
      <c r="B106" s="1">
        <v>7</v>
      </c>
      <c r="D106" s="1">
        <f t="shared" si="1"/>
        <v>38</v>
      </c>
      <c r="E106" t="s">
        <v>301</v>
      </c>
      <c r="F106" t="s">
        <v>296</v>
      </c>
      <c r="G106" s="2" t="s">
        <v>302</v>
      </c>
      <c r="I106" t="s">
        <v>3</v>
      </c>
      <c r="K106" t="s">
        <v>51</v>
      </c>
    </row>
    <row r="107" spans="1:11" x14ac:dyDescent="0.25">
      <c r="A107">
        <v>106</v>
      </c>
      <c r="B107" s="1">
        <v>7</v>
      </c>
      <c r="D107" s="1">
        <f t="shared" si="1"/>
        <v>38</v>
      </c>
      <c r="E107" t="s">
        <v>303</v>
      </c>
      <c r="F107" t="s">
        <v>296</v>
      </c>
      <c r="G107" s="2" t="s">
        <v>304</v>
      </c>
      <c r="I107" t="s">
        <v>3</v>
      </c>
      <c r="K107" t="s">
        <v>51</v>
      </c>
    </row>
    <row r="108" spans="1:11" x14ac:dyDescent="0.25">
      <c r="A108">
        <v>107</v>
      </c>
      <c r="B108" s="1">
        <v>7</v>
      </c>
      <c r="C108" s="1">
        <v>29</v>
      </c>
      <c r="D108" s="1">
        <f t="shared" si="1"/>
        <v>29</v>
      </c>
      <c r="E108" t="s">
        <v>305</v>
      </c>
      <c r="F108" t="s">
        <v>306</v>
      </c>
      <c r="G108" s="2" t="s">
        <v>307</v>
      </c>
      <c r="H108" t="s">
        <v>2</v>
      </c>
      <c r="I108" t="s">
        <v>3</v>
      </c>
      <c r="K108" t="s">
        <v>51</v>
      </c>
    </row>
    <row r="109" spans="1:11" x14ac:dyDescent="0.25">
      <c r="A109">
        <v>108</v>
      </c>
      <c r="B109" s="1">
        <v>7</v>
      </c>
      <c r="D109" s="1">
        <f t="shared" si="1"/>
        <v>29</v>
      </c>
      <c r="E109" t="s">
        <v>308</v>
      </c>
      <c r="F109" t="s">
        <v>309</v>
      </c>
      <c r="G109" s="2" t="s">
        <v>310</v>
      </c>
      <c r="H109" t="s">
        <v>76</v>
      </c>
      <c r="I109" t="s">
        <v>3</v>
      </c>
      <c r="K109" t="s">
        <v>51</v>
      </c>
    </row>
    <row r="110" spans="1:11" x14ac:dyDescent="0.25">
      <c r="A110">
        <v>109</v>
      </c>
      <c r="B110" s="1">
        <v>7</v>
      </c>
      <c r="D110" s="1">
        <f t="shared" si="1"/>
        <v>29</v>
      </c>
      <c r="E110" t="s">
        <v>311</v>
      </c>
      <c r="F110" t="s">
        <v>312</v>
      </c>
      <c r="G110" s="2" t="s">
        <v>313</v>
      </c>
      <c r="H110" t="s">
        <v>314</v>
      </c>
      <c r="I110" t="s">
        <v>3</v>
      </c>
      <c r="K110" t="s">
        <v>51</v>
      </c>
    </row>
    <row r="111" spans="1:11" x14ac:dyDescent="0.25">
      <c r="A111">
        <v>110</v>
      </c>
      <c r="B111" s="1">
        <v>7</v>
      </c>
      <c r="D111" s="1">
        <f t="shared" si="1"/>
        <v>29</v>
      </c>
      <c r="E111" t="s">
        <v>315</v>
      </c>
      <c r="F111" t="s">
        <v>306</v>
      </c>
      <c r="G111" s="2" t="s">
        <v>316</v>
      </c>
      <c r="I111" t="s">
        <v>3</v>
      </c>
      <c r="K111" t="s">
        <v>51</v>
      </c>
    </row>
    <row r="112" spans="1:11" x14ac:dyDescent="0.25">
      <c r="A112">
        <v>111</v>
      </c>
      <c r="B112" s="1">
        <v>7</v>
      </c>
      <c r="D112" s="1">
        <f t="shared" si="1"/>
        <v>29</v>
      </c>
      <c r="E112" t="s">
        <v>317</v>
      </c>
      <c r="F112" t="s">
        <v>306</v>
      </c>
      <c r="G112" s="2" t="s">
        <v>318</v>
      </c>
      <c r="I112" t="s">
        <v>3</v>
      </c>
      <c r="K112" t="s">
        <v>51</v>
      </c>
    </row>
    <row r="113" spans="1:11" x14ac:dyDescent="0.25">
      <c r="A113">
        <v>112</v>
      </c>
      <c r="B113" s="1">
        <v>7</v>
      </c>
      <c r="C113" s="1">
        <v>31</v>
      </c>
      <c r="D113" s="1">
        <f t="shared" si="1"/>
        <v>31</v>
      </c>
      <c r="E113" t="s">
        <v>94</v>
      </c>
      <c r="F113" t="s">
        <v>319</v>
      </c>
      <c r="G113" s="2" t="s">
        <v>320</v>
      </c>
      <c r="H113" t="s">
        <v>203</v>
      </c>
      <c r="I113" t="s">
        <v>3</v>
      </c>
      <c r="K113" t="s">
        <v>51</v>
      </c>
    </row>
    <row r="114" spans="1:11" x14ac:dyDescent="0.25">
      <c r="A114">
        <v>113</v>
      </c>
      <c r="B114" s="1">
        <v>7</v>
      </c>
      <c r="D114" s="1">
        <f t="shared" si="1"/>
        <v>31</v>
      </c>
      <c r="E114" t="s">
        <v>321</v>
      </c>
      <c r="F114" t="s">
        <v>322</v>
      </c>
      <c r="G114" s="2" t="s">
        <v>323</v>
      </c>
      <c r="I114" t="s">
        <v>3</v>
      </c>
      <c r="K114" t="s">
        <v>51</v>
      </c>
    </row>
    <row r="115" spans="1:11" x14ac:dyDescent="0.25">
      <c r="A115">
        <v>114</v>
      </c>
      <c r="B115" s="1">
        <v>7</v>
      </c>
      <c r="C115" s="1">
        <v>99</v>
      </c>
      <c r="D115" s="1">
        <f t="shared" si="1"/>
        <v>99</v>
      </c>
      <c r="E115" t="s">
        <v>165</v>
      </c>
      <c r="F115" t="s">
        <v>324</v>
      </c>
      <c r="G115" s="2" t="s">
        <v>325</v>
      </c>
      <c r="H115" t="s">
        <v>203</v>
      </c>
      <c r="I115" t="s">
        <v>3</v>
      </c>
      <c r="K115" t="s">
        <v>51</v>
      </c>
    </row>
    <row r="116" spans="1:11" x14ac:dyDescent="0.25">
      <c r="A116">
        <v>115</v>
      </c>
      <c r="B116" s="1">
        <v>7</v>
      </c>
      <c r="C116" s="1">
        <v>19</v>
      </c>
      <c r="D116" s="1">
        <f t="shared" si="1"/>
        <v>19</v>
      </c>
      <c r="E116" t="s">
        <v>326</v>
      </c>
      <c r="F116" t="s">
        <v>327</v>
      </c>
      <c r="G116" s="2" t="s">
        <v>328</v>
      </c>
      <c r="H116" t="s">
        <v>2</v>
      </c>
      <c r="I116" t="s">
        <v>3</v>
      </c>
      <c r="K116" t="s">
        <v>51</v>
      </c>
    </row>
    <row r="117" spans="1:11" x14ac:dyDescent="0.25">
      <c r="A117">
        <v>116</v>
      </c>
      <c r="B117" s="1">
        <v>7</v>
      </c>
      <c r="D117" s="1">
        <f t="shared" si="1"/>
        <v>19</v>
      </c>
      <c r="E117" t="s">
        <v>329</v>
      </c>
      <c r="F117" t="s">
        <v>330</v>
      </c>
      <c r="G117" s="2" t="s">
        <v>331</v>
      </c>
      <c r="H117" t="s">
        <v>76</v>
      </c>
      <c r="I117" t="s">
        <v>3</v>
      </c>
      <c r="K117" t="s">
        <v>51</v>
      </c>
    </row>
    <row r="118" spans="1:11" x14ac:dyDescent="0.25">
      <c r="A118">
        <v>117</v>
      </c>
      <c r="B118" s="1">
        <v>7</v>
      </c>
      <c r="D118" s="1">
        <f t="shared" si="1"/>
        <v>19</v>
      </c>
      <c r="E118" t="s">
        <v>332</v>
      </c>
      <c r="F118" t="s">
        <v>327</v>
      </c>
      <c r="G118" s="2" t="s">
        <v>333</v>
      </c>
      <c r="I118" t="s">
        <v>3</v>
      </c>
      <c r="K118" t="s">
        <v>51</v>
      </c>
    </row>
    <row r="119" spans="1:11" x14ac:dyDescent="0.25">
      <c r="A119">
        <v>118</v>
      </c>
      <c r="B119" s="1">
        <v>7</v>
      </c>
      <c r="D119" s="1">
        <f t="shared" si="1"/>
        <v>19</v>
      </c>
      <c r="E119" t="s">
        <v>334</v>
      </c>
      <c r="F119" t="s">
        <v>327</v>
      </c>
      <c r="G119" s="2" t="s">
        <v>335</v>
      </c>
      <c r="I119" t="s">
        <v>3</v>
      </c>
      <c r="K119" t="s">
        <v>51</v>
      </c>
    </row>
    <row r="120" spans="1:11" x14ac:dyDescent="0.25">
      <c r="A120">
        <v>119</v>
      </c>
      <c r="B120" s="1">
        <v>8</v>
      </c>
      <c r="D120" s="1">
        <f t="shared" si="1"/>
        <v>19</v>
      </c>
      <c r="E120" t="s">
        <v>339</v>
      </c>
      <c r="F120" t="s">
        <v>327</v>
      </c>
      <c r="G120" s="2" t="s">
        <v>338</v>
      </c>
      <c r="H120" t="s">
        <v>8</v>
      </c>
      <c r="I120" t="s">
        <v>3</v>
      </c>
      <c r="K120" t="s">
        <v>51</v>
      </c>
    </row>
    <row r="121" spans="1:11" x14ac:dyDescent="0.25">
      <c r="A121">
        <v>120</v>
      </c>
      <c r="B121" s="1">
        <v>8</v>
      </c>
      <c r="D121" s="1">
        <f t="shared" si="1"/>
        <v>19</v>
      </c>
      <c r="E121" t="s">
        <v>340</v>
      </c>
      <c r="F121" t="s">
        <v>341</v>
      </c>
      <c r="G121" s="2" t="s">
        <v>342</v>
      </c>
      <c r="H121" t="s">
        <v>61</v>
      </c>
      <c r="I121" t="s">
        <v>3</v>
      </c>
      <c r="J121" t="s">
        <v>244</v>
      </c>
      <c r="K121" t="s">
        <v>52</v>
      </c>
    </row>
    <row r="122" spans="1:11" x14ac:dyDescent="0.25">
      <c r="A122">
        <v>121</v>
      </c>
      <c r="B122" s="1">
        <v>8</v>
      </c>
      <c r="D122" s="1">
        <f t="shared" si="1"/>
        <v>19</v>
      </c>
      <c r="E122" t="s">
        <v>343</v>
      </c>
      <c r="F122" t="s">
        <v>344</v>
      </c>
      <c r="G122" s="2" t="s">
        <v>345</v>
      </c>
      <c r="H122" t="s">
        <v>61</v>
      </c>
      <c r="I122" t="s">
        <v>3</v>
      </c>
      <c r="J122" t="s">
        <v>49</v>
      </c>
      <c r="K122" t="s">
        <v>52</v>
      </c>
    </row>
    <row r="123" spans="1:11" x14ac:dyDescent="0.25">
      <c r="A123">
        <v>122</v>
      </c>
      <c r="B123" s="1">
        <v>8</v>
      </c>
      <c r="D123" s="1">
        <f t="shared" si="1"/>
        <v>19</v>
      </c>
      <c r="E123" t="s">
        <v>346</v>
      </c>
      <c r="F123" t="s">
        <v>36</v>
      </c>
      <c r="G123" s="2" t="s">
        <v>347</v>
      </c>
      <c r="H123" t="s">
        <v>19</v>
      </c>
      <c r="I123" t="s">
        <v>3</v>
      </c>
      <c r="K123" t="s">
        <v>51</v>
      </c>
    </row>
    <row r="124" spans="1:11" x14ac:dyDescent="0.25">
      <c r="A124">
        <v>123</v>
      </c>
      <c r="B124" s="1">
        <v>8</v>
      </c>
      <c r="C124" s="1">
        <v>17</v>
      </c>
      <c r="D124" s="1">
        <f t="shared" si="1"/>
        <v>17</v>
      </c>
      <c r="E124" t="s">
        <v>348</v>
      </c>
      <c r="F124" t="s">
        <v>59</v>
      </c>
      <c r="G124" s="2" t="s">
        <v>349</v>
      </c>
      <c r="H124" t="s">
        <v>350</v>
      </c>
      <c r="I124" t="s">
        <v>3</v>
      </c>
      <c r="K124" t="s">
        <v>51</v>
      </c>
    </row>
    <row r="125" spans="1:11" x14ac:dyDescent="0.25">
      <c r="A125">
        <v>124</v>
      </c>
      <c r="B125" s="1">
        <v>8</v>
      </c>
      <c r="D125" s="1">
        <f t="shared" si="1"/>
        <v>17</v>
      </c>
      <c r="E125" t="s">
        <v>351</v>
      </c>
      <c r="F125" t="s">
        <v>59</v>
      </c>
      <c r="G125" s="2" t="s">
        <v>352</v>
      </c>
      <c r="I125" t="s">
        <v>3</v>
      </c>
      <c r="K125" t="s">
        <v>51</v>
      </c>
    </row>
    <row r="126" spans="1:11" x14ac:dyDescent="0.25">
      <c r="A126">
        <v>125</v>
      </c>
      <c r="B126" s="1">
        <v>8</v>
      </c>
      <c r="D126" s="1">
        <f t="shared" si="1"/>
        <v>17</v>
      </c>
      <c r="E126" t="s">
        <v>355</v>
      </c>
      <c r="F126" t="s">
        <v>354</v>
      </c>
      <c r="G126" s="2" t="s">
        <v>353</v>
      </c>
      <c r="H126" t="s">
        <v>61</v>
      </c>
      <c r="I126" t="s">
        <v>3</v>
      </c>
      <c r="K126" t="s">
        <v>51</v>
      </c>
    </row>
    <row r="127" spans="1:11" x14ac:dyDescent="0.25">
      <c r="A127">
        <v>126</v>
      </c>
      <c r="B127" s="1">
        <v>8</v>
      </c>
      <c r="C127" s="1">
        <v>96</v>
      </c>
      <c r="D127" s="1">
        <f t="shared" si="1"/>
        <v>96</v>
      </c>
      <c r="E127" t="s">
        <v>356</v>
      </c>
      <c r="F127" t="s">
        <v>63</v>
      </c>
      <c r="G127" s="2" t="s">
        <v>357</v>
      </c>
      <c r="H127" t="s">
        <v>2</v>
      </c>
      <c r="I127" t="s">
        <v>3</v>
      </c>
      <c r="J127" t="s">
        <v>378</v>
      </c>
      <c r="K127" t="s">
        <v>101</v>
      </c>
    </row>
    <row r="128" spans="1:11" x14ac:dyDescent="0.25">
      <c r="A128">
        <v>127</v>
      </c>
      <c r="B128" s="1">
        <v>8</v>
      </c>
      <c r="D128" s="1">
        <f t="shared" si="1"/>
        <v>96</v>
      </c>
      <c r="E128" t="s">
        <v>358</v>
      </c>
      <c r="F128" t="s">
        <v>153</v>
      </c>
      <c r="G128" s="2" t="s">
        <v>359</v>
      </c>
      <c r="H128" t="s">
        <v>76</v>
      </c>
      <c r="I128" t="s">
        <v>3</v>
      </c>
      <c r="K128" t="s">
        <v>51</v>
      </c>
    </row>
    <row r="129" spans="1:11" x14ac:dyDescent="0.25">
      <c r="A129">
        <v>128</v>
      </c>
      <c r="B129" s="1">
        <v>8</v>
      </c>
      <c r="D129" s="1">
        <f t="shared" si="1"/>
        <v>96</v>
      </c>
      <c r="E129" t="s">
        <v>360</v>
      </c>
      <c r="F129" t="s">
        <v>63</v>
      </c>
      <c r="G129" s="2" t="s">
        <v>361</v>
      </c>
      <c r="I129" t="s">
        <v>3</v>
      </c>
      <c r="K129" t="s">
        <v>51</v>
      </c>
    </row>
    <row r="130" spans="1:11" x14ac:dyDescent="0.25">
      <c r="A130">
        <v>129</v>
      </c>
      <c r="B130" s="1">
        <v>8</v>
      </c>
      <c r="D130" s="1">
        <f t="shared" si="1"/>
        <v>96</v>
      </c>
      <c r="E130" t="s">
        <v>362</v>
      </c>
      <c r="F130" t="s">
        <v>363</v>
      </c>
      <c r="G130" s="2" t="s">
        <v>364</v>
      </c>
      <c r="H130" t="s">
        <v>19</v>
      </c>
      <c r="I130" t="s">
        <v>3</v>
      </c>
      <c r="K130" t="s">
        <v>51</v>
      </c>
    </row>
    <row r="131" spans="1:11" x14ac:dyDescent="0.25">
      <c r="A131">
        <v>130</v>
      </c>
      <c r="B131" s="1">
        <v>8</v>
      </c>
      <c r="C131" s="1">
        <v>106</v>
      </c>
      <c r="D131" s="1">
        <f t="shared" ref="D131:D194" si="2">IF(ISBLANK(C131),D130,C131)</f>
        <v>106</v>
      </c>
      <c r="E131" t="s">
        <v>365</v>
      </c>
      <c r="F131" t="s">
        <v>205</v>
      </c>
      <c r="G131" s="2" t="s">
        <v>366</v>
      </c>
      <c r="H131" t="s">
        <v>65</v>
      </c>
      <c r="I131" t="s">
        <v>3</v>
      </c>
      <c r="K131" t="s">
        <v>51</v>
      </c>
    </row>
    <row r="132" spans="1:11" x14ac:dyDescent="0.25">
      <c r="A132">
        <v>131</v>
      </c>
      <c r="B132" s="1">
        <v>8</v>
      </c>
      <c r="D132" s="1">
        <f t="shared" si="2"/>
        <v>106</v>
      </c>
      <c r="E132" t="s">
        <v>227</v>
      </c>
      <c r="F132" t="s">
        <v>368</v>
      </c>
      <c r="G132" s="2" t="s">
        <v>367</v>
      </c>
      <c r="H132" t="s">
        <v>19</v>
      </c>
      <c r="I132" t="s">
        <v>3</v>
      </c>
      <c r="K132" t="s">
        <v>51</v>
      </c>
    </row>
    <row r="133" spans="1:11" x14ac:dyDescent="0.25">
      <c r="A133">
        <v>132</v>
      </c>
      <c r="B133" s="1">
        <v>8</v>
      </c>
      <c r="C133" s="1">
        <v>109</v>
      </c>
      <c r="D133" s="1">
        <f t="shared" si="2"/>
        <v>109</v>
      </c>
      <c r="E133" t="s">
        <v>369</v>
      </c>
      <c r="F133" t="s">
        <v>370</v>
      </c>
      <c r="G133" s="2" t="s">
        <v>371</v>
      </c>
      <c r="H133" t="s">
        <v>207</v>
      </c>
      <c r="I133" t="s">
        <v>3</v>
      </c>
      <c r="J133" t="s">
        <v>379</v>
      </c>
      <c r="K133" t="s">
        <v>380</v>
      </c>
    </row>
    <row r="134" spans="1:11" x14ac:dyDescent="0.25">
      <c r="A134">
        <v>133</v>
      </c>
      <c r="B134" s="1">
        <v>8</v>
      </c>
      <c r="D134" s="1">
        <f t="shared" si="2"/>
        <v>109</v>
      </c>
      <c r="E134" t="s">
        <v>170</v>
      </c>
      <c r="F134" t="s">
        <v>66</v>
      </c>
      <c r="G134" s="2" t="s">
        <v>372</v>
      </c>
      <c r="H134" t="s">
        <v>76</v>
      </c>
      <c r="I134" t="s">
        <v>3</v>
      </c>
      <c r="J134" t="s">
        <v>148</v>
      </c>
      <c r="K134" t="s">
        <v>104</v>
      </c>
    </row>
    <row r="135" spans="1:11" x14ac:dyDescent="0.25">
      <c r="A135">
        <v>134</v>
      </c>
      <c r="B135" s="1">
        <v>8</v>
      </c>
      <c r="C135" s="1">
        <v>60</v>
      </c>
      <c r="D135" s="1">
        <f t="shared" si="2"/>
        <v>60</v>
      </c>
      <c r="E135" t="s">
        <v>373</v>
      </c>
      <c r="F135" t="s">
        <v>77</v>
      </c>
      <c r="G135" s="2" t="s">
        <v>374</v>
      </c>
      <c r="H135" t="s">
        <v>375</v>
      </c>
      <c r="I135" t="s">
        <v>3</v>
      </c>
      <c r="J135" t="s">
        <v>378</v>
      </c>
      <c r="K135" t="s">
        <v>381</v>
      </c>
    </row>
    <row r="136" spans="1:11" x14ac:dyDescent="0.25">
      <c r="A136">
        <v>135</v>
      </c>
      <c r="B136" s="1">
        <v>8</v>
      </c>
      <c r="D136" s="1">
        <f t="shared" si="2"/>
        <v>60</v>
      </c>
      <c r="E136" t="s">
        <v>376</v>
      </c>
      <c r="F136" t="s">
        <v>276</v>
      </c>
      <c r="G136" s="2" t="s">
        <v>377</v>
      </c>
      <c r="H136" t="s">
        <v>76</v>
      </c>
      <c r="I136" t="s">
        <v>3</v>
      </c>
      <c r="J136" t="s">
        <v>382</v>
      </c>
      <c r="K136" t="s">
        <v>245</v>
      </c>
    </row>
    <row r="137" spans="1:11" x14ac:dyDescent="0.25">
      <c r="A137">
        <v>136</v>
      </c>
      <c r="B137" s="1">
        <v>9</v>
      </c>
      <c r="D137" s="1">
        <f t="shared" si="2"/>
        <v>60</v>
      </c>
      <c r="E137" t="s">
        <v>383</v>
      </c>
      <c r="F137" t="s">
        <v>384</v>
      </c>
      <c r="G137" s="2" t="s">
        <v>385</v>
      </c>
      <c r="H137" t="s">
        <v>61</v>
      </c>
      <c r="I137" t="s">
        <v>3</v>
      </c>
      <c r="K137" t="s">
        <v>51</v>
      </c>
    </row>
    <row r="138" spans="1:11" x14ac:dyDescent="0.25">
      <c r="A138">
        <v>137</v>
      </c>
      <c r="B138" s="1">
        <v>9</v>
      </c>
      <c r="D138" s="1">
        <f t="shared" si="2"/>
        <v>60</v>
      </c>
      <c r="E138" t="s">
        <v>386</v>
      </c>
      <c r="F138" t="s">
        <v>387</v>
      </c>
      <c r="G138" s="2" t="s">
        <v>388</v>
      </c>
      <c r="H138" t="s">
        <v>8</v>
      </c>
      <c r="I138" t="s">
        <v>3</v>
      </c>
      <c r="K138" t="s">
        <v>51</v>
      </c>
    </row>
    <row r="139" spans="1:11" x14ac:dyDescent="0.25">
      <c r="A139">
        <v>138</v>
      </c>
      <c r="B139" s="1">
        <v>9</v>
      </c>
      <c r="C139" s="1">
        <v>2</v>
      </c>
      <c r="D139" s="1">
        <f t="shared" si="2"/>
        <v>2</v>
      </c>
      <c r="E139" t="s">
        <v>389</v>
      </c>
      <c r="F139" t="s">
        <v>390</v>
      </c>
      <c r="G139" s="2" t="s">
        <v>391</v>
      </c>
      <c r="H139" t="s">
        <v>2</v>
      </c>
      <c r="I139" t="s">
        <v>3</v>
      </c>
      <c r="K139" t="s">
        <v>51</v>
      </c>
    </row>
    <row r="140" spans="1:11" x14ac:dyDescent="0.25">
      <c r="A140">
        <v>139</v>
      </c>
      <c r="B140" s="1">
        <v>9</v>
      </c>
      <c r="D140" s="1">
        <f t="shared" si="2"/>
        <v>2</v>
      </c>
      <c r="E140" t="s">
        <v>392</v>
      </c>
      <c r="F140" t="s">
        <v>390</v>
      </c>
      <c r="G140" s="2" t="s">
        <v>393</v>
      </c>
      <c r="H140" t="s">
        <v>61</v>
      </c>
      <c r="I140" t="s">
        <v>3</v>
      </c>
      <c r="J140">
        <v>1765</v>
      </c>
      <c r="K140" t="s">
        <v>104</v>
      </c>
    </row>
    <row r="141" spans="1:11" x14ac:dyDescent="0.25">
      <c r="A141">
        <v>140</v>
      </c>
      <c r="B141" s="1">
        <v>9</v>
      </c>
      <c r="D141" s="1">
        <f t="shared" si="2"/>
        <v>2</v>
      </c>
      <c r="E141" t="s">
        <v>394</v>
      </c>
      <c r="F141" t="s">
        <v>390</v>
      </c>
      <c r="G141" s="2" t="s">
        <v>395</v>
      </c>
      <c r="H141" t="s">
        <v>8</v>
      </c>
      <c r="I141" t="s">
        <v>3</v>
      </c>
      <c r="K141" t="s">
        <v>51</v>
      </c>
    </row>
    <row r="142" spans="1:11" x14ac:dyDescent="0.25">
      <c r="A142">
        <v>141</v>
      </c>
      <c r="B142" s="1">
        <v>9</v>
      </c>
      <c r="D142" s="1">
        <f t="shared" si="2"/>
        <v>2</v>
      </c>
      <c r="E142" t="s">
        <v>396</v>
      </c>
      <c r="F142" t="s">
        <v>390</v>
      </c>
      <c r="G142" s="2" t="s">
        <v>397</v>
      </c>
      <c r="H142" t="s">
        <v>8</v>
      </c>
      <c r="I142" t="s">
        <v>3</v>
      </c>
      <c r="K142" t="s">
        <v>51</v>
      </c>
    </row>
    <row r="143" spans="1:11" x14ac:dyDescent="0.25">
      <c r="A143">
        <v>142</v>
      </c>
      <c r="B143" s="1">
        <v>9</v>
      </c>
      <c r="D143" s="1">
        <f t="shared" si="2"/>
        <v>2</v>
      </c>
      <c r="E143" t="s">
        <v>398</v>
      </c>
      <c r="F143" t="s">
        <v>390</v>
      </c>
      <c r="G143" s="2" t="s">
        <v>399</v>
      </c>
      <c r="H143" t="s">
        <v>8</v>
      </c>
      <c r="I143" t="s">
        <v>3</v>
      </c>
      <c r="K143" t="s">
        <v>51</v>
      </c>
    </row>
    <row r="144" spans="1:11" x14ac:dyDescent="0.25">
      <c r="A144">
        <v>143</v>
      </c>
      <c r="B144" s="1">
        <v>9</v>
      </c>
      <c r="D144" s="1">
        <f t="shared" si="2"/>
        <v>2</v>
      </c>
      <c r="E144" t="s">
        <v>400</v>
      </c>
      <c r="F144" t="s">
        <v>390</v>
      </c>
      <c r="G144" s="2" t="s">
        <v>401</v>
      </c>
      <c r="H144" t="s">
        <v>8</v>
      </c>
      <c r="I144" t="s">
        <v>3</v>
      </c>
      <c r="K144" t="s">
        <v>51</v>
      </c>
    </row>
    <row r="145" spans="1:11" x14ac:dyDescent="0.25">
      <c r="A145">
        <v>144</v>
      </c>
      <c r="B145" s="1">
        <v>9</v>
      </c>
      <c r="D145" s="1">
        <f t="shared" si="2"/>
        <v>2</v>
      </c>
      <c r="E145" t="s">
        <v>402</v>
      </c>
      <c r="F145" t="s">
        <v>270</v>
      </c>
      <c r="G145" s="2" t="s">
        <v>403</v>
      </c>
      <c r="H145" t="s">
        <v>61</v>
      </c>
      <c r="I145" t="s">
        <v>3</v>
      </c>
      <c r="J145" t="s">
        <v>244</v>
      </c>
      <c r="K145" t="s">
        <v>52</v>
      </c>
    </row>
    <row r="146" spans="1:11" x14ac:dyDescent="0.25">
      <c r="A146">
        <v>145</v>
      </c>
      <c r="B146" s="1">
        <v>9</v>
      </c>
      <c r="D146" s="1">
        <f t="shared" si="2"/>
        <v>2</v>
      </c>
      <c r="E146" t="s">
        <v>404</v>
      </c>
      <c r="F146" t="s">
        <v>405</v>
      </c>
      <c r="G146" s="2" t="s">
        <v>406</v>
      </c>
      <c r="H146" t="s">
        <v>61</v>
      </c>
      <c r="I146" t="s">
        <v>3</v>
      </c>
      <c r="J146" t="s">
        <v>100</v>
      </c>
      <c r="K146" t="s">
        <v>52</v>
      </c>
    </row>
    <row r="147" spans="1:11" x14ac:dyDescent="0.25">
      <c r="A147">
        <v>146</v>
      </c>
      <c r="B147" s="1">
        <v>9</v>
      </c>
      <c r="D147" s="1">
        <f t="shared" si="2"/>
        <v>2</v>
      </c>
      <c r="E147" t="s">
        <v>408</v>
      </c>
      <c r="F147" t="s">
        <v>407</v>
      </c>
      <c r="G147" s="2" t="s">
        <v>409</v>
      </c>
      <c r="H147" t="s">
        <v>19</v>
      </c>
      <c r="I147" t="s">
        <v>3</v>
      </c>
      <c r="K147" t="s">
        <v>51</v>
      </c>
    </row>
    <row r="148" spans="1:11" x14ac:dyDescent="0.25">
      <c r="A148">
        <v>147</v>
      </c>
      <c r="B148" s="1">
        <v>9</v>
      </c>
      <c r="D148" s="1">
        <f t="shared" si="2"/>
        <v>2</v>
      </c>
      <c r="E148" t="s">
        <v>177</v>
      </c>
      <c r="F148" t="s">
        <v>410</v>
      </c>
      <c r="G148" s="2" t="s">
        <v>411</v>
      </c>
      <c r="H148" t="s">
        <v>19</v>
      </c>
      <c r="I148" t="s">
        <v>3</v>
      </c>
      <c r="J148" t="s">
        <v>244</v>
      </c>
      <c r="K148" t="s">
        <v>380</v>
      </c>
    </row>
    <row r="149" spans="1:11" x14ac:dyDescent="0.25">
      <c r="A149">
        <v>148</v>
      </c>
      <c r="B149" s="1">
        <v>9</v>
      </c>
      <c r="C149" s="1">
        <v>1</v>
      </c>
      <c r="D149" s="1">
        <f t="shared" si="2"/>
        <v>1</v>
      </c>
      <c r="E149" t="s">
        <v>412</v>
      </c>
      <c r="F149" t="s">
        <v>407</v>
      </c>
      <c r="G149" s="2" t="s">
        <v>413</v>
      </c>
      <c r="H149" t="s">
        <v>2</v>
      </c>
      <c r="I149" t="s">
        <v>3</v>
      </c>
      <c r="J149" t="s">
        <v>292</v>
      </c>
      <c r="K149" t="s">
        <v>422</v>
      </c>
    </row>
    <row r="150" spans="1:11" x14ac:dyDescent="0.25">
      <c r="A150">
        <v>149</v>
      </c>
      <c r="B150" s="1">
        <v>9</v>
      </c>
      <c r="D150" s="1">
        <f t="shared" si="2"/>
        <v>1</v>
      </c>
      <c r="E150" t="s">
        <v>414</v>
      </c>
      <c r="F150" t="s">
        <v>390</v>
      </c>
      <c r="G150" s="2" t="s">
        <v>415</v>
      </c>
      <c r="H150" t="s">
        <v>76</v>
      </c>
      <c r="I150" t="s">
        <v>3</v>
      </c>
      <c r="J150" t="s">
        <v>423</v>
      </c>
      <c r="K150" t="s">
        <v>104</v>
      </c>
    </row>
    <row r="151" spans="1:11" x14ac:dyDescent="0.25">
      <c r="A151">
        <v>150</v>
      </c>
      <c r="B151" s="1">
        <v>9</v>
      </c>
      <c r="D151" s="1">
        <f t="shared" si="2"/>
        <v>1</v>
      </c>
      <c r="E151" t="s">
        <v>416</v>
      </c>
      <c r="F151" t="s">
        <v>407</v>
      </c>
      <c r="G151" s="2" t="s">
        <v>417</v>
      </c>
      <c r="I151" t="s">
        <v>3</v>
      </c>
      <c r="K151" t="s">
        <v>51</v>
      </c>
    </row>
    <row r="152" spans="1:11" x14ac:dyDescent="0.25">
      <c r="A152">
        <v>151</v>
      </c>
      <c r="B152" s="1">
        <v>9</v>
      </c>
      <c r="D152" s="1">
        <f t="shared" si="2"/>
        <v>1</v>
      </c>
      <c r="E152" t="s">
        <v>418</v>
      </c>
      <c r="F152" t="s">
        <v>407</v>
      </c>
      <c r="G152" s="2" t="s">
        <v>419</v>
      </c>
      <c r="H152" t="s">
        <v>2</v>
      </c>
      <c r="I152" t="s">
        <v>3</v>
      </c>
      <c r="K152" t="s">
        <v>51</v>
      </c>
    </row>
    <row r="153" spans="1:11" x14ac:dyDescent="0.25">
      <c r="A153">
        <v>152</v>
      </c>
      <c r="B153" s="1">
        <v>9</v>
      </c>
      <c r="D153" s="1">
        <f t="shared" si="2"/>
        <v>1</v>
      </c>
      <c r="E153" t="s">
        <v>420</v>
      </c>
      <c r="F153" t="s">
        <v>407</v>
      </c>
      <c r="G153" s="2" t="s">
        <v>421</v>
      </c>
      <c r="I153" t="s">
        <v>3</v>
      </c>
      <c r="K153" t="s">
        <v>51</v>
      </c>
    </row>
    <row r="154" spans="1:11" x14ac:dyDescent="0.25">
      <c r="A154">
        <v>153</v>
      </c>
      <c r="B154" s="1">
        <v>10</v>
      </c>
      <c r="D154" s="1">
        <f t="shared" si="2"/>
        <v>1</v>
      </c>
      <c r="E154" t="s">
        <v>424</v>
      </c>
      <c r="F154" t="s">
        <v>410</v>
      </c>
      <c r="G154" s="2" t="s">
        <v>425</v>
      </c>
      <c r="H154" t="s">
        <v>61</v>
      </c>
      <c r="I154" t="s">
        <v>3</v>
      </c>
      <c r="J154" t="s">
        <v>49</v>
      </c>
      <c r="K154" t="s">
        <v>104</v>
      </c>
    </row>
    <row r="155" spans="1:11" x14ac:dyDescent="0.25">
      <c r="A155">
        <v>154</v>
      </c>
      <c r="B155" s="1">
        <v>10</v>
      </c>
      <c r="C155" s="1">
        <v>13</v>
      </c>
      <c r="D155" s="1">
        <f t="shared" si="2"/>
        <v>13</v>
      </c>
      <c r="E155" t="s">
        <v>426</v>
      </c>
      <c r="F155" t="s">
        <v>427</v>
      </c>
      <c r="G155" s="2" t="s">
        <v>428</v>
      </c>
      <c r="H155" t="s">
        <v>429</v>
      </c>
      <c r="I155" t="s">
        <v>3</v>
      </c>
      <c r="J155" t="s">
        <v>193</v>
      </c>
      <c r="K155" t="s">
        <v>194</v>
      </c>
    </row>
    <row r="156" spans="1:11" x14ac:dyDescent="0.25">
      <c r="A156">
        <v>155</v>
      </c>
      <c r="B156" s="1">
        <v>10</v>
      </c>
      <c r="C156" s="1">
        <v>30</v>
      </c>
      <c r="D156" s="1">
        <f t="shared" si="2"/>
        <v>30</v>
      </c>
      <c r="E156" t="s">
        <v>40</v>
      </c>
      <c r="F156" t="s">
        <v>430</v>
      </c>
      <c r="G156" s="2" t="s">
        <v>431</v>
      </c>
      <c r="H156" t="s">
        <v>203</v>
      </c>
      <c r="I156" t="s">
        <v>3</v>
      </c>
      <c r="J156" t="s">
        <v>467</v>
      </c>
      <c r="K156" t="s">
        <v>468</v>
      </c>
    </row>
    <row r="157" spans="1:11" x14ac:dyDescent="0.25">
      <c r="A157">
        <v>156</v>
      </c>
      <c r="B157" s="1">
        <v>10</v>
      </c>
      <c r="C157" s="1">
        <v>84</v>
      </c>
      <c r="D157" s="1">
        <f t="shared" si="2"/>
        <v>84</v>
      </c>
      <c r="E157" t="s">
        <v>432</v>
      </c>
      <c r="F157" t="s">
        <v>433</v>
      </c>
      <c r="G157" s="2" t="s">
        <v>434</v>
      </c>
      <c r="H157" t="s">
        <v>435</v>
      </c>
      <c r="I157" t="s">
        <v>3</v>
      </c>
      <c r="K157" t="s">
        <v>51</v>
      </c>
    </row>
    <row r="158" spans="1:11" x14ac:dyDescent="0.25">
      <c r="A158">
        <v>157</v>
      </c>
      <c r="B158" s="1">
        <v>10</v>
      </c>
      <c r="D158" s="1">
        <f t="shared" si="2"/>
        <v>84</v>
      </c>
      <c r="E158" t="s">
        <v>436</v>
      </c>
      <c r="F158" t="s">
        <v>363</v>
      </c>
      <c r="G158" s="2" t="s">
        <v>437</v>
      </c>
      <c r="I158" t="s">
        <v>3</v>
      </c>
      <c r="K158" t="s">
        <v>51</v>
      </c>
    </row>
    <row r="159" spans="1:11" x14ac:dyDescent="0.25">
      <c r="A159">
        <v>158</v>
      </c>
      <c r="B159" s="1">
        <v>10</v>
      </c>
      <c r="D159" s="1">
        <f t="shared" si="2"/>
        <v>84</v>
      </c>
      <c r="E159" t="s">
        <v>438</v>
      </c>
      <c r="F159" t="s">
        <v>439</v>
      </c>
      <c r="G159" s="2" t="s">
        <v>440</v>
      </c>
      <c r="I159" t="s">
        <v>3</v>
      </c>
      <c r="K159" t="s">
        <v>51</v>
      </c>
    </row>
    <row r="160" spans="1:11" x14ac:dyDescent="0.25">
      <c r="A160">
        <v>159</v>
      </c>
      <c r="B160" s="1">
        <v>10</v>
      </c>
      <c r="C160" s="1">
        <v>120</v>
      </c>
      <c r="D160" s="1">
        <f t="shared" si="2"/>
        <v>120</v>
      </c>
      <c r="E160" t="s">
        <v>441</v>
      </c>
      <c r="F160" t="s">
        <v>442</v>
      </c>
      <c r="G160" s="2" t="s">
        <v>443</v>
      </c>
      <c r="H160" t="s">
        <v>142</v>
      </c>
      <c r="I160" t="s">
        <v>3</v>
      </c>
      <c r="J160" t="s">
        <v>337</v>
      </c>
      <c r="K160" t="s">
        <v>469</v>
      </c>
    </row>
    <row r="161" spans="1:11" x14ac:dyDescent="0.25">
      <c r="A161">
        <v>160</v>
      </c>
      <c r="B161" s="1">
        <v>10</v>
      </c>
      <c r="D161" s="1">
        <f t="shared" si="2"/>
        <v>120</v>
      </c>
      <c r="E161" t="s">
        <v>444</v>
      </c>
      <c r="F161" t="s">
        <v>445</v>
      </c>
      <c r="G161" s="2" t="s">
        <v>446</v>
      </c>
      <c r="H161" t="s">
        <v>76</v>
      </c>
      <c r="I161" t="s">
        <v>3</v>
      </c>
      <c r="K161" t="s">
        <v>51</v>
      </c>
    </row>
    <row r="162" spans="1:11" x14ac:dyDescent="0.25">
      <c r="A162">
        <v>161</v>
      </c>
      <c r="B162" s="1">
        <v>10</v>
      </c>
      <c r="D162" s="1">
        <f t="shared" si="2"/>
        <v>120</v>
      </c>
      <c r="E162" t="s">
        <v>447</v>
      </c>
      <c r="F162" t="s">
        <v>442</v>
      </c>
      <c r="G162" s="2" t="s">
        <v>448</v>
      </c>
      <c r="I162" t="s">
        <v>3</v>
      </c>
      <c r="K162" t="s">
        <v>51</v>
      </c>
    </row>
    <row r="163" spans="1:11" x14ac:dyDescent="0.25">
      <c r="A163">
        <v>162</v>
      </c>
      <c r="B163" s="1">
        <v>10</v>
      </c>
      <c r="D163" s="1">
        <f t="shared" si="2"/>
        <v>120</v>
      </c>
      <c r="E163" t="s">
        <v>449</v>
      </c>
      <c r="F163" t="s">
        <v>442</v>
      </c>
      <c r="G163" s="2" t="s">
        <v>450</v>
      </c>
      <c r="I163" t="s">
        <v>3</v>
      </c>
      <c r="K163" t="s">
        <v>51</v>
      </c>
    </row>
    <row r="164" spans="1:11" x14ac:dyDescent="0.25">
      <c r="A164">
        <v>163</v>
      </c>
      <c r="B164" s="1">
        <v>10</v>
      </c>
      <c r="C164" s="1">
        <v>28</v>
      </c>
      <c r="D164" s="1">
        <f t="shared" si="2"/>
        <v>28</v>
      </c>
      <c r="E164" t="s">
        <v>451</v>
      </c>
      <c r="F164" t="s">
        <v>41</v>
      </c>
      <c r="G164" s="2" t="s">
        <v>452</v>
      </c>
      <c r="H164" t="s">
        <v>435</v>
      </c>
      <c r="I164" t="s">
        <v>3</v>
      </c>
      <c r="K164" t="s">
        <v>51</v>
      </c>
    </row>
    <row r="165" spans="1:11" x14ac:dyDescent="0.25">
      <c r="A165">
        <v>164</v>
      </c>
      <c r="B165" s="1">
        <v>10</v>
      </c>
      <c r="D165" s="1">
        <f t="shared" si="2"/>
        <v>28</v>
      </c>
      <c r="E165" t="s">
        <v>453</v>
      </c>
      <c r="F165" t="s">
        <v>454</v>
      </c>
      <c r="G165" s="2" t="s">
        <v>455</v>
      </c>
      <c r="H165" t="s">
        <v>435</v>
      </c>
      <c r="K165" t="s">
        <v>51</v>
      </c>
    </row>
    <row r="166" spans="1:11" x14ac:dyDescent="0.25">
      <c r="A166">
        <v>165</v>
      </c>
      <c r="B166" s="1">
        <v>10</v>
      </c>
      <c r="C166" s="1">
        <v>155</v>
      </c>
      <c r="D166" s="1">
        <f t="shared" si="2"/>
        <v>155</v>
      </c>
      <c r="E166" t="s">
        <v>456</v>
      </c>
      <c r="F166" t="s">
        <v>457</v>
      </c>
      <c r="G166" s="2" t="s">
        <v>458</v>
      </c>
      <c r="H166" t="s">
        <v>459</v>
      </c>
      <c r="I166" t="s">
        <v>3</v>
      </c>
      <c r="K166" t="s">
        <v>51</v>
      </c>
    </row>
    <row r="167" spans="1:11" x14ac:dyDescent="0.25">
      <c r="A167">
        <v>166</v>
      </c>
      <c r="B167" s="1">
        <v>10</v>
      </c>
      <c r="D167" s="1">
        <f t="shared" si="2"/>
        <v>155</v>
      </c>
      <c r="E167" t="s">
        <v>461</v>
      </c>
      <c r="F167" t="s">
        <v>41</v>
      </c>
      <c r="G167" s="2" t="s">
        <v>460</v>
      </c>
      <c r="H167" t="s">
        <v>76</v>
      </c>
      <c r="I167" t="s">
        <v>3</v>
      </c>
      <c r="J167" t="s">
        <v>193</v>
      </c>
      <c r="K167" t="s">
        <v>194</v>
      </c>
    </row>
    <row r="168" spans="1:11" x14ac:dyDescent="0.25">
      <c r="A168">
        <v>167</v>
      </c>
      <c r="B168" s="1">
        <v>10</v>
      </c>
      <c r="D168" s="1">
        <f t="shared" si="2"/>
        <v>155</v>
      </c>
      <c r="E168" t="s">
        <v>462</v>
      </c>
      <c r="F168" t="s">
        <v>457</v>
      </c>
      <c r="G168" s="2" t="s">
        <v>463</v>
      </c>
      <c r="I168" t="s">
        <v>3</v>
      </c>
      <c r="K168" t="s">
        <v>51</v>
      </c>
    </row>
    <row r="169" spans="1:11" x14ac:dyDescent="0.25">
      <c r="A169">
        <v>168</v>
      </c>
      <c r="B169" s="1">
        <v>10</v>
      </c>
      <c r="D169" s="1">
        <f t="shared" si="2"/>
        <v>155</v>
      </c>
      <c r="E169" t="s">
        <v>464</v>
      </c>
      <c r="F169" t="s">
        <v>457</v>
      </c>
      <c r="G169" s="2" t="s">
        <v>465</v>
      </c>
      <c r="I169" t="s">
        <v>3</v>
      </c>
      <c r="K169" t="s">
        <v>51</v>
      </c>
    </row>
    <row r="170" spans="1:11" x14ac:dyDescent="0.25">
      <c r="A170">
        <v>169</v>
      </c>
      <c r="B170" s="1">
        <v>10</v>
      </c>
      <c r="D170" s="1">
        <f t="shared" si="2"/>
        <v>155</v>
      </c>
      <c r="E170" t="s">
        <v>166</v>
      </c>
      <c r="F170" t="s">
        <v>457</v>
      </c>
      <c r="G170" s="2" t="s">
        <v>466</v>
      </c>
      <c r="I170" t="s">
        <v>3</v>
      </c>
      <c r="K170" t="s">
        <v>51</v>
      </c>
    </row>
    <row r="171" spans="1:11" x14ac:dyDescent="0.25">
      <c r="A171">
        <v>170</v>
      </c>
      <c r="B171" s="1">
        <v>11</v>
      </c>
      <c r="C171" s="1">
        <v>118</v>
      </c>
      <c r="D171" s="1">
        <f t="shared" si="2"/>
        <v>118</v>
      </c>
      <c r="E171" t="s">
        <v>470</v>
      </c>
      <c r="F171" t="s">
        <v>471</v>
      </c>
      <c r="G171" s="2" t="s">
        <v>472</v>
      </c>
      <c r="H171" t="s">
        <v>459</v>
      </c>
      <c r="I171" t="s">
        <v>3</v>
      </c>
      <c r="J171" t="s">
        <v>510</v>
      </c>
      <c r="K171" t="s">
        <v>511</v>
      </c>
    </row>
    <row r="172" spans="1:11" x14ac:dyDescent="0.25">
      <c r="A172">
        <v>171</v>
      </c>
      <c r="B172" s="1">
        <v>11</v>
      </c>
      <c r="D172" s="1">
        <f t="shared" si="2"/>
        <v>118</v>
      </c>
      <c r="E172" t="s">
        <v>475</v>
      </c>
      <c r="F172" t="s">
        <v>474</v>
      </c>
      <c r="H172" t="s">
        <v>76</v>
      </c>
      <c r="I172" t="s">
        <v>3</v>
      </c>
      <c r="K172" t="s">
        <v>51</v>
      </c>
    </row>
    <row r="173" spans="1:11" x14ac:dyDescent="0.25">
      <c r="A173">
        <v>172</v>
      </c>
      <c r="B173" s="1">
        <v>11</v>
      </c>
      <c r="D173" s="1">
        <f t="shared" si="2"/>
        <v>118</v>
      </c>
      <c r="E173" t="s">
        <v>473</v>
      </c>
      <c r="F173" t="s">
        <v>471</v>
      </c>
      <c r="G173" s="2" t="s">
        <v>476</v>
      </c>
      <c r="I173" t="s">
        <v>3</v>
      </c>
      <c r="K173" t="s">
        <v>51</v>
      </c>
    </row>
    <row r="174" spans="1:11" x14ac:dyDescent="0.25">
      <c r="A174">
        <v>173</v>
      </c>
      <c r="B174" s="1">
        <v>11</v>
      </c>
      <c r="D174" s="1">
        <f t="shared" si="2"/>
        <v>118</v>
      </c>
      <c r="E174" t="s">
        <v>170</v>
      </c>
      <c r="F174" t="s">
        <v>471</v>
      </c>
      <c r="G174" s="2" t="s">
        <v>479</v>
      </c>
      <c r="I174" t="s">
        <v>3</v>
      </c>
      <c r="K174" t="s">
        <v>51</v>
      </c>
    </row>
    <row r="175" spans="1:11" x14ac:dyDescent="0.25">
      <c r="A175">
        <v>174</v>
      </c>
      <c r="B175" s="1">
        <v>11</v>
      </c>
      <c r="D175" s="1">
        <f t="shared" si="2"/>
        <v>118</v>
      </c>
      <c r="E175" t="s">
        <v>477</v>
      </c>
      <c r="F175" t="s">
        <v>471</v>
      </c>
      <c r="G175" s="2" t="s">
        <v>480</v>
      </c>
      <c r="I175" t="s">
        <v>3</v>
      </c>
      <c r="K175" t="s">
        <v>51</v>
      </c>
    </row>
    <row r="176" spans="1:11" x14ac:dyDescent="0.25">
      <c r="A176">
        <v>175</v>
      </c>
      <c r="B176" s="1">
        <v>11</v>
      </c>
      <c r="D176" s="1">
        <f t="shared" si="2"/>
        <v>118</v>
      </c>
      <c r="E176" t="s">
        <v>478</v>
      </c>
      <c r="F176" t="s">
        <v>471</v>
      </c>
      <c r="G176" s="2" t="s">
        <v>481</v>
      </c>
      <c r="I176" t="s">
        <v>3</v>
      </c>
      <c r="K176" t="s">
        <v>51</v>
      </c>
    </row>
    <row r="177" spans="1:11" x14ac:dyDescent="0.25">
      <c r="A177">
        <v>176</v>
      </c>
      <c r="B177" s="1">
        <v>11</v>
      </c>
      <c r="C177" s="1">
        <v>61</v>
      </c>
      <c r="D177" s="1">
        <f t="shared" si="2"/>
        <v>61</v>
      </c>
      <c r="E177" t="s">
        <v>482</v>
      </c>
      <c r="F177" t="s">
        <v>483</v>
      </c>
      <c r="G177" s="2" t="s">
        <v>484</v>
      </c>
      <c r="H177" t="s">
        <v>2</v>
      </c>
      <c r="I177" t="s">
        <v>3</v>
      </c>
      <c r="K177" t="s">
        <v>51</v>
      </c>
    </row>
    <row r="178" spans="1:11" x14ac:dyDescent="0.25">
      <c r="A178">
        <v>177</v>
      </c>
      <c r="B178" s="1">
        <v>11</v>
      </c>
      <c r="D178" s="1">
        <f t="shared" si="2"/>
        <v>61</v>
      </c>
      <c r="E178" t="s">
        <v>485</v>
      </c>
      <c r="F178" t="s">
        <v>486</v>
      </c>
      <c r="G178" s="2" t="s">
        <v>487</v>
      </c>
      <c r="H178" t="s">
        <v>76</v>
      </c>
      <c r="I178" t="s">
        <v>3</v>
      </c>
      <c r="J178" t="s">
        <v>378</v>
      </c>
      <c r="K178" t="s">
        <v>468</v>
      </c>
    </row>
    <row r="179" spans="1:11" x14ac:dyDescent="0.25">
      <c r="A179">
        <v>178</v>
      </c>
      <c r="B179" s="1">
        <v>11</v>
      </c>
      <c r="D179" s="1">
        <f t="shared" si="2"/>
        <v>61</v>
      </c>
      <c r="E179" t="s">
        <v>488</v>
      </c>
      <c r="F179" t="s">
        <v>483</v>
      </c>
      <c r="G179" s="2" t="s">
        <v>489</v>
      </c>
      <c r="H179" t="s">
        <v>8</v>
      </c>
      <c r="I179" t="s">
        <v>3</v>
      </c>
      <c r="K179" t="s">
        <v>51</v>
      </c>
    </row>
    <row r="180" spans="1:11" x14ac:dyDescent="0.25">
      <c r="A180">
        <v>179</v>
      </c>
      <c r="B180" s="1">
        <v>11</v>
      </c>
      <c r="D180" s="1">
        <f t="shared" si="2"/>
        <v>61</v>
      </c>
      <c r="E180" t="s">
        <v>490</v>
      </c>
      <c r="F180" t="s">
        <v>483</v>
      </c>
      <c r="G180" s="2" t="s">
        <v>491</v>
      </c>
      <c r="H180" t="s">
        <v>8</v>
      </c>
      <c r="I180" t="s">
        <v>3</v>
      </c>
      <c r="K180" t="s">
        <v>51</v>
      </c>
    </row>
    <row r="181" spans="1:11" x14ac:dyDescent="0.25">
      <c r="A181">
        <v>180</v>
      </c>
      <c r="B181" s="1">
        <v>11</v>
      </c>
      <c r="D181" s="1">
        <f t="shared" si="2"/>
        <v>61</v>
      </c>
      <c r="E181" t="s">
        <v>492</v>
      </c>
      <c r="F181" t="s">
        <v>493</v>
      </c>
      <c r="G181" s="2" t="s">
        <v>494</v>
      </c>
      <c r="H181" t="s">
        <v>61</v>
      </c>
      <c r="I181" t="s">
        <v>3</v>
      </c>
      <c r="K181" t="s">
        <v>51</v>
      </c>
    </row>
    <row r="182" spans="1:11" x14ac:dyDescent="0.25">
      <c r="A182">
        <v>181</v>
      </c>
      <c r="B182" s="1">
        <v>11</v>
      </c>
      <c r="D182" s="1">
        <f t="shared" si="2"/>
        <v>61</v>
      </c>
      <c r="E182" t="s">
        <v>497</v>
      </c>
      <c r="F182" t="s">
        <v>496</v>
      </c>
      <c r="G182" s="2" t="s">
        <v>495</v>
      </c>
      <c r="H182" t="s">
        <v>19</v>
      </c>
      <c r="I182" t="s">
        <v>3</v>
      </c>
      <c r="J182" t="s">
        <v>378</v>
      </c>
      <c r="K182" t="s">
        <v>512</v>
      </c>
    </row>
    <row r="183" spans="1:11" x14ac:dyDescent="0.25">
      <c r="A183">
        <v>182</v>
      </c>
      <c r="B183" s="1">
        <v>11</v>
      </c>
      <c r="C183" s="1">
        <v>94</v>
      </c>
      <c r="D183" s="1">
        <f t="shared" si="2"/>
        <v>94</v>
      </c>
      <c r="E183" t="s">
        <v>498</v>
      </c>
      <c r="F183" t="s">
        <v>499</v>
      </c>
      <c r="G183" s="2" t="s">
        <v>500</v>
      </c>
      <c r="H183" t="s">
        <v>2</v>
      </c>
      <c r="I183" t="s">
        <v>3</v>
      </c>
      <c r="K183" t="s">
        <v>51</v>
      </c>
    </row>
    <row r="184" spans="1:11" x14ac:dyDescent="0.25">
      <c r="A184">
        <v>183</v>
      </c>
      <c r="B184" s="1">
        <v>11</v>
      </c>
      <c r="D184" s="1">
        <f t="shared" si="2"/>
        <v>94</v>
      </c>
      <c r="E184" t="s">
        <v>501</v>
      </c>
      <c r="F184" t="s">
        <v>66</v>
      </c>
      <c r="G184" s="2" t="s">
        <v>502</v>
      </c>
      <c r="H184" t="s">
        <v>76</v>
      </c>
      <c r="I184" t="s">
        <v>3</v>
      </c>
      <c r="J184" t="s">
        <v>513</v>
      </c>
      <c r="K184" t="s">
        <v>104</v>
      </c>
    </row>
    <row r="185" spans="1:11" x14ac:dyDescent="0.25">
      <c r="A185">
        <v>184</v>
      </c>
      <c r="B185" s="1">
        <v>11</v>
      </c>
      <c r="D185" s="1">
        <f t="shared" si="2"/>
        <v>94</v>
      </c>
      <c r="E185" t="s">
        <v>503</v>
      </c>
      <c r="F185" t="s">
        <v>499</v>
      </c>
      <c r="G185" s="2" t="s">
        <v>504</v>
      </c>
      <c r="I185" t="s">
        <v>3</v>
      </c>
      <c r="K185" t="s">
        <v>51</v>
      </c>
    </row>
    <row r="186" spans="1:11" x14ac:dyDescent="0.25">
      <c r="A186">
        <v>185</v>
      </c>
      <c r="B186" s="1">
        <v>11</v>
      </c>
      <c r="D186" s="1">
        <f t="shared" si="2"/>
        <v>94</v>
      </c>
      <c r="E186" t="s">
        <v>505</v>
      </c>
      <c r="F186" t="s">
        <v>499</v>
      </c>
      <c r="G186" s="2" t="s">
        <v>506</v>
      </c>
      <c r="I186" t="s">
        <v>3</v>
      </c>
      <c r="K186" t="s">
        <v>51</v>
      </c>
    </row>
    <row r="187" spans="1:11" x14ac:dyDescent="0.25">
      <c r="A187">
        <v>186</v>
      </c>
      <c r="B187" s="1">
        <v>11</v>
      </c>
      <c r="D187" s="1">
        <f t="shared" si="2"/>
        <v>94</v>
      </c>
      <c r="E187" t="s">
        <v>507</v>
      </c>
      <c r="F187" t="s">
        <v>508</v>
      </c>
      <c r="G187" s="2" t="s">
        <v>509</v>
      </c>
      <c r="H187" t="s">
        <v>19</v>
      </c>
      <c r="I187" t="s">
        <v>3</v>
      </c>
      <c r="J187" t="s">
        <v>378</v>
      </c>
      <c r="K187" t="s">
        <v>52</v>
      </c>
    </row>
    <row r="188" spans="1:11" x14ac:dyDescent="0.25">
      <c r="A188">
        <v>187</v>
      </c>
      <c r="B188" s="1">
        <v>12</v>
      </c>
      <c r="D188" s="1">
        <f t="shared" si="2"/>
        <v>94</v>
      </c>
      <c r="E188" t="s">
        <v>514</v>
      </c>
      <c r="F188" t="s">
        <v>515</v>
      </c>
      <c r="G188" s="2" t="s">
        <v>516</v>
      </c>
      <c r="H188" t="s">
        <v>19</v>
      </c>
      <c r="I188" t="s">
        <v>3</v>
      </c>
      <c r="K188" t="s">
        <v>51</v>
      </c>
    </row>
    <row r="189" spans="1:11" x14ac:dyDescent="0.25">
      <c r="A189">
        <v>188</v>
      </c>
      <c r="B189" s="1">
        <v>12</v>
      </c>
      <c r="D189" s="1">
        <f t="shared" si="2"/>
        <v>94</v>
      </c>
      <c r="E189" t="s">
        <v>517</v>
      </c>
      <c r="F189" t="s">
        <v>21</v>
      </c>
      <c r="H189" t="s">
        <v>61</v>
      </c>
      <c r="I189" t="s">
        <v>3</v>
      </c>
      <c r="K189" t="s">
        <v>51</v>
      </c>
    </row>
    <row r="190" spans="1:11" x14ac:dyDescent="0.25">
      <c r="A190">
        <v>189</v>
      </c>
      <c r="B190" s="1">
        <v>12</v>
      </c>
      <c r="C190" s="1">
        <v>93</v>
      </c>
      <c r="D190" s="1">
        <f t="shared" si="2"/>
        <v>93</v>
      </c>
      <c r="E190" t="s">
        <v>58</v>
      </c>
      <c r="F190" t="s">
        <v>518</v>
      </c>
      <c r="G190" s="2">
        <v>1735</v>
      </c>
      <c r="H190" t="s">
        <v>128</v>
      </c>
      <c r="I190" t="s">
        <v>3</v>
      </c>
      <c r="K190" t="s">
        <v>51</v>
      </c>
    </row>
    <row r="191" spans="1:11" x14ac:dyDescent="0.25">
      <c r="A191">
        <v>190</v>
      </c>
      <c r="B191" s="1">
        <v>12</v>
      </c>
      <c r="D191" s="1">
        <f t="shared" si="2"/>
        <v>93</v>
      </c>
      <c r="E191" t="s">
        <v>519</v>
      </c>
      <c r="F191" t="s">
        <v>205</v>
      </c>
      <c r="G191" s="2">
        <v>1742</v>
      </c>
      <c r="H191" t="s">
        <v>76</v>
      </c>
      <c r="I191" t="s">
        <v>3</v>
      </c>
      <c r="K191" t="s">
        <v>51</v>
      </c>
    </row>
    <row r="192" spans="1:11" x14ac:dyDescent="0.25">
      <c r="A192">
        <v>191</v>
      </c>
      <c r="B192" s="1">
        <v>12</v>
      </c>
      <c r="C192" s="1">
        <v>56</v>
      </c>
      <c r="D192" s="1">
        <f t="shared" si="2"/>
        <v>56</v>
      </c>
      <c r="E192" t="s">
        <v>520</v>
      </c>
      <c r="F192" t="s">
        <v>521</v>
      </c>
      <c r="G192" s="2" t="s">
        <v>522</v>
      </c>
      <c r="H192" t="s">
        <v>2</v>
      </c>
      <c r="I192" t="s">
        <v>3</v>
      </c>
      <c r="K192" t="s">
        <v>51</v>
      </c>
    </row>
    <row r="193" spans="1:11" x14ac:dyDescent="0.25">
      <c r="A193">
        <v>192</v>
      </c>
      <c r="B193" s="1">
        <v>12</v>
      </c>
      <c r="D193" s="1">
        <f t="shared" si="2"/>
        <v>56</v>
      </c>
      <c r="E193" t="s">
        <v>523</v>
      </c>
      <c r="F193" t="s">
        <v>524</v>
      </c>
      <c r="G193" s="2" t="s">
        <v>525</v>
      </c>
      <c r="H193" t="s">
        <v>76</v>
      </c>
      <c r="I193" t="s">
        <v>3</v>
      </c>
      <c r="K193" t="s">
        <v>51</v>
      </c>
    </row>
    <row r="194" spans="1:11" x14ac:dyDescent="0.25">
      <c r="A194">
        <v>193</v>
      </c>
      <c r="B194" s="1">
        <v>12</v>
      </c>
      <c r="D194" s="1">
        <f t="shared" si="2"/>
        <v>56</v>
      </c>
      <c r="E194" t="s">
        <v>526</v>
      </c>
      <c r="F194" t="s">
        <v>521</v>
      </c>
      <c r="G194" s="2" t="s">
        <v>527</v>
      </c>
      <c r="H194" t="s">
        <v>8</v>
      </c>
      <c r="I194" t="s">
        <v>3</v>
      </c>
      <c r="K194" t="s">
        <v>51</v>
      </c>
    </row>
    <row r="195" spans="1:11" x14ac:dyDescent="0.25">
      <c r="A195">
        <v>194</v>
      </c>
      <c r="B195" s="1">
        <v>12</v>
      </c>
      <c r="D195" s="1">
        <f t="shared" ref="D195:D258" si="3">IF(ISBLANK(C195),D194,C195)</f>
        <v>56</v>
      </c>
      <c r="E195" t="s">
        <v>528</v>
      </c>
      <c r="F195" t="s">
        <v>521</v>
      </c>
      <c r="G195" s="2" t="s">
        <v>529</v>
      </c>
      <c r="H195" t="s">
        <v>8</v>
      </c>
      <c r="I195" t="s">
        <v>3</v>
      </c>
      <c r="K195" t="s">
        <v>51</v>
      </c>
    </row>
    <row r="196" spans="1:11" x14ac:dyDescent="0.25">
      <c r="A196">
        <v>195</v>
      </c>
      <c r="B196" s="1">
        <v>12</v>
      </c>
      <c r="D196" s="1">
        <f t="shared" si="3"/>
        <v>56</v>
      </c>
      <c r="E196" t="s">
        <v>530</v>
      </c>
      <c r="F196" t="s">
        <v>521</v>
      </c>
      <c r="G196" s="2" t="s">
        <v>531</v>
      </c>
      <c r="H196" t="s">
        <v>8</v>
      </c>
      <c r="I196" t="s">
        <v>3</v>
      </c>
      <c r="K196" t="s">
        <v>51</v>
      </c>
    </row>
    <row r="197" spans="1:11" x14ac:dyDescent="0.25">
      <c r="A197">
        <v>196</v>
      </c>
      <c r="B197" s="1">
        <v>12</v>
      </c>
      <c r="D197" s="1">
        <f t="shared" si="3"/>
        <v>56</v>
      </c>
      <c r="E197" t="s">
        <v>532</v>
      </c>
      <c r="F197" t="s">
        <v>493</v>
      </c>
      <c r="G197" s="2" t="s">
        <v>533</v>
      </c>
      <c r="H197" t="s">
        <v>61</v>
      </c>
      <c r="I197" t="s">
        <v>3</v>
      </c>
      <c r="K197" t="s">
        <v>51</v>
      </c>
    </row>
    <row r="198" spans="1:11" x14ac:dyDescent="0.25">
      <c r="A198">
        <v>197</v>
      </c>
      <c r="B198" s="1">
        <v>12</v>
      </c>
      <c r="C198" s="1">
        <v>130</v>
      </c>
      <c r="D198" s="1">
        <f t="shared" si="3"/>
        <v>130</v>
      </c>
      <c r="E198" t="s">
        <v>534</v>
      </c>
      <c r="F198" t="s">
        <v>251</v>
      </c>
      <c r="G198" s="2" t="s">
        <v>535</v>
      </c>
      <c r="H198" t="s">
        <v>203</v>
      </c>
      <c r="I198" t="s">
        <v>3</v>
      </c>
      <c r="K198" t="s">
        <v>51</v>
      </c>
    </row>
    <row r="199" spans="1:11" x14ac:dyDescent="0.25">
      <c r="A199">
        <v>198</v>
      </c>
      <c r="B199" s="1">
        <v>12</v>
      </c>
      <c r="D199" s="1">
        <f t="shared" si="3"/>
        <v>130</v>
      </c>
      <c r="E199" t="s">
        <v>536</v>
      </c>
      <c r="F199" t="s">
        <v>537</v>
      </c>
      <c r="G199" s="2" t="s">
        <v>538</v>
      </c>
      <c r="I199" t="s">
        <v>3</v>
      </c>
      <c r="K199" t="s">
        <v>51</v>
      </c>
    </row>
    <row r="200" spans="1:11" x14ac:dyDescent="0.25">
      <c r="A200">
        <v>199</v>
      </c>
      <c r="B200" s="1">
        <v>12</v>
      </c>
      <c r="C200" s="1">
        <v>63</v>
      </c>
      <c r="D200" s="1">
        <f t="shared" si="3"/>
        <v>63</v>
      </c>
      <c r="E200" t="s">
        <v>539</v>
      </c>
      <c r="F200" t="s">
        <v>493</v>
      </c>
      <c r="G200" s="2" t="s">
        <v>540</v>
      </c>
      <c r="H200" t="s">
        <v>6</v>
      </c>
      <c r="I200" t="s">
        <v>3</v>
      </c>
      <c r="K200" t="s">
        <v>51</v>
      </c>
    </row>
    <row r="201" spans="1:11" x14ac:dyDescent="0.25">
      <c r="A201">
        <v>200</v>
      </c>
      <c r="B201" s="1">
        <v>12</v>
      </c>
      <c r="D201" s="1">
        <f t="shared" si="3"/>
        <v>63</v>
      </c>
      <c r="E201" t="s">
        <v>541</v>
      </c>
      <c r="F201" t="s">
        <v>542</v>
      </c>
      <c r="G201" s="2" t="s">
        <v>543</v>
      </c>
      <c r="H201" t="s">
        <v>76</v>
      </c>
      <c r="I201" t="s">
        <v>3</v>
      </c>
      <c r="J201" t="s">
        <v>467</v>
      </c>
      <c r="K201" t="s">
        <v>512</v>
      </c>
    </row>
    <row r="202" spans="1:11" x14ac:dyDescent="0.25">
      <c r="A202">
        <v>201</v>
      </c>
      <c r="B202" s="1">
        <v>12</v>
      </c>
      <c r="D202" s="1">
        <f t="shared" si="3"/>
        <v>63</v>
      </c>
      <c r="E202" t="s">
        <v>544</v>
      </c>
      <c r="F202" t="s">
        <v>545</v>
      </c>
      <c r="G202" s="2" t="s">
        <v>533</v>
      </c>
      <c r="I202" t="s">
        <v>3</v>
      </c>
      <c r="K202" t="s">
        <v>51</v>
      </c>
    </row>
    <row r="203" spans="1:11" x14ac:dyDescent="0.25">
      <c r="A203">
        <v>202</v>
      </c>
      <c r="B203" s="1">
        <v>12</v>
      </c>
      <c r="C203" s="1">
        <v>103</v>
      </c>
      <c r="D203" s="1">
        <f t="shared" si="3"/>
        <v>103</v>
      </c>
      <c r="E203" t="s">
        <v>546</v>
      </c>
      <c r="F203" t="s">
        <v>167</v>
      </c>
      <c r="G203" s="2" t="s">
        <v>547</v>
      </c>
      <c r="H203" t="s">
        <v>169</v>
      </c>
      <c r="I203" t="s">
        <v>3</v>
      </c>
      <c r="J203" t="s">
        <v>551</v>
      </c>
      <c r="K203" t="s">
        <v>194</v>
      </c>
    </row>
    <row r="204" spans="1:11" x14ac:dyDescent="0.25">
      <c r="A204">
        <v>203</v>
      </c>
      <c r="B204" s="1">
        <v>12</v>
      </c>
      <c r="D204" s="1">
        <f t="shared" si="3"/>
        <v>103</v>
      </c>
      <c r="E204" t="s">
        <v>548</v>
      </c>
      <c r="F204" t="s">
        <v>549</v>
      </c>
      <c r="G204" s="2" t="s">
        <v>550</v>
      </c>
      <c r="H204" t="s">
        <v>76</v>
      </c>
      <c r="I204" t="s">
        <v>3</v>
      </c>
      <c r="K204" t="s">
        <v>51</v>
      </c>
    </row>
    <row r="205" spans="1:11" x14ac:dyDescent="0.25">
      <c r="A205">
        <v>204</v>
      </c>
      <c r="B205" s="1">
        <v>13</v>
      </c>
      <c r="D205" s="1">
        <f t="shared" si="3"/>
        <v>103</v>
      </c>
      <c r="E205" t="s">
        <v>552</v>
      </c>
      <c r="F205" t="s">
        <v>167</v>
      </c>
      <c r="G205" s="2" t="s">
        <v>553</v>
      </c>
      <c r="H205" t="s">
        <v>8</v>
      </c>
      <c r="I205" t="s">
        <v>3</v>
      </c>
      <c r="K205" t="s">
        <v>51</v>
      </c>
    </row>
    <row r="206" spans="1:11" x14ac:dyDescent="0.25">
      <c r="A206">
        <v>205</v>
      </c>
      <c r="B206" s="1">
        <v>13</v>
      </c>
      <c r="D206" s="1">
        <f t="shared" si="3"/>
        <v>103</v>
      </c>
      <c r="E206" t="s">
        <v>554</v>
      </c>
      <c r="F206" t="s">
        <v>167</v>
      </c>
      <c r="G206" s="2" t="s">
        <v>555</v>
      </c>
      <c r="H206" t="s">
        <v>8</v>
      </c>
      <c r="I206" t="s">
        <v>3</v>
      </c>
      <c r="K206" t="s">
        <v>51</v>
      </c>
    </row>
    <row r="207" spans="1:11" x14ac:dyDescent="0.25">
      <c r="A207">
        <v>206</v>
      </c>
      <c r="B207" s="1">
        <v>13</v>
      </c>
      <c r="D207" s="1">
        <f t="shared" si="3"/>
        <v>103</v>
      </c>
      <c r="E207" t="s">
        <v>556</v>
      </c>
      <c r="F207" t="s">
        <v>167</v>
      </c>
      <c r="G207" s="2" t="s">
        <v>557</v>
      </c>
      <c r="H207" t="s">
        <v>8</v>
      </c>
      <c r="I207" t="s">
        <v>3</v>
      </c>
      <c r="K207" t="s">
        <v>51</v>
      </c>
    </row>
    <row r="208" spans="1:11" x14ac:dyDescent="0.25">
      <c r="A208">
        <v>207</v>
      </c>
      <c r="B208" s="1">
        <v>13</v>
      </c>
      <c r="D208" s="1">
        <f t="shared" si="3"/>
        <v>103</v>
      </c>
      <c r="E208" t="s">
        <v>558</v>
      </c>
      <c r="F208" t="s">
        <v>167</v>
      </c>
      <c r="G208" s="2" t="s">
        <v>559</v>
      </c>
      <c r="H208" t="s">
        <v>8</v>
      </c>
      <c r="I208" t="s">
        <v>3</v>
      </c>
      <c r="K208" t="s">
        <v>51</v>
      </c>
    </row>
    <row r="209" spans="1:11" x14ac:dyDescent="0.25">
      <c r="A209">
        <v>208</v>
      </c>
      <c r="B209" s="1">
        <v>13</v>
      </c>
      <c r="C209" s="1">
        <v>187</v>
      </c>
      <c r="D209" s="1">
        <f t="shared" si="3"/>
        <v>187</v>
      </c>
      <c r="E209" t="s">
        <v>560</v>
      </c>
      <c r="F209" t="s">
        <v>24</v>
      </c>
      <c r="G209" s="2">
        <v>1732</v>
      </c>
      <c r="H209" t="s">
        <v>6</v>
      </c>
      <c r="I209" t="s">
        <v>3</v>
      </c>
      <c r="K209" t="s">
        <v>51</v>
      </c>
    </row>
    <row r="210" spans="1:11" x14ac:dyDescent="0.25">
      <c r="A210">
        <v>209</v>
      </c>
      <c r="B210" s="1">
        <v>13</v>
      </c>
      <c r="C210" s="1">
        <v>110</v>
      </c>
      <c r="D210" s="1">
        <f t="shared" si="3"/>
        <v>110</v>
      </c>
      <c r="E210" t="s">
        <v>561</v>
      </c>
      <c r="F210" t="s">
        <v>562</v>
      </c>
      <c r="G210" s="2" t="s">
        <v>563</v>
      </c>
      <c r="H210" t="s">
        <v>182</v>
      </c>
      <c r="I210" t="s">
        <v>3</v>
      </c>
      <c r="K210" t="s">
        <v>51</v>
      </c>
    </row>
    <row r="211" spans="1:11" x14ac:dyDescent="0.25">
      <c r="A211">
        <v>210</v>
      </c>
      <c r="B211" s="1">
        <v>13</v>
      </c>
      <c r="D211" s="1">
        <f t="shared" si="3"/>
        <v>110</v>
      </c>
      <c r="E211" t="s">
        <v>564</v>
      </c>
      <c r="F211" t="s">
        <v>565</v>
      </c>
      <c r="G211" s="2" t="s">
        <v>566</v>
      </c>
      <c r="H211" t="s">
        <v>567</v>
      </c>
      <c r="I211" t="s">
        <v>3</v>
      </c>
      <c r="K211" t="s">
        <v>51</v>
      </c>
    </row>
    <row r="212" spans="1:11" x14ac:dyDescent="0.25">
      <c r="A212">
        <v>211</v>
      </c>
      <c r="B212" s="1">
        <v>13</v>
      </c>
      <c r="D212" s="1">
        <f t="shared" si="3"/>
        <v>110</v>
      </c>
      <c r="E212" t="s">
        <v>568</v>
      </c>
      <c r="F212" t="s">
        <v>562</v>
      </c>
      <c r="G212" s="2" t="s">
        <v>569</v>
      </c>
      <c r="H212" t="s">
        <v>8</v>
      </c>
      <c r="I212" t="s">
        <v>3</v>
      </c>
      <c r="J212" t="s">
        <v>589</v>
      </c>
      <c r="K212" t="s">
        <v>52</v>
      </c>
    </row>
    <row r="213" spans="1:11" x14ac:dyDescent="0.25">
      <c r="A213">
        <v>212</v>
      </c>
      <c r="B213" s="1">
        <v>13</v>
      </c>
      <c r="D213" s="1">
        <f t="shared" si="3"/>
        <v>110</v>
      </c>
      <c r="E213" t="s">
        <v>570</v>
      </c>
      <c r="F213" t="s">
        <v>562</v>
      </c>
      <c r="G213" s="2" t="s">
        <v>571</v>
      </c>
      <c r="H213" t="s">
        <v>8</v>
      </c>
      <c r="I213" t="s">
        <v>3</v>
      </c>
      <c r="K213" t="s">
        <v>51</v>
      </c>
    </row>
    <row r="214" spans="1:11" x14ac:dyDescent="0.25">
      <c r="A214">
        <v>213</v>
      </c>
      <c r="B214" s="1">
        <v>13</v>
      </c>
      <c r="D214" s="1">
        <f t="shared" si="3"/>
        <v>110</v>
      </c>
      <c r="E214" t="s">
        <v>572</v>
      </c>
      <c r="F214" t="s">
        <v>562</v>
      </c>
      <c r="G214" s="2" t="s">
        <v>573</v>
      </c>
      <c r="H214" t="s">
        <v>8</v>
      </c>
      <c r="I214" t="s">
        <v>3</v>
      </c>
      <c r="K214" t="s">
        <v>51</v>
      </c>
    </row>
    <row r="215" spans="1:11" x14ac:dyDescent="0.25">
      <c r="A215">
        <v>214</v>
      </c>
      <c r="B215" s="1">
        <v>13</v>
      </c>
      <c r="D215" s="1">
        <f t="shared" si="3"/>
        <v>110</v>
      </c>
      <c r="E215" t="s">
        <v>574</v>
      </c>
      <c r="F215" t="s">
        <v>562</v>
      </c>
      <c r="G215" s="2" t="s">
        <v>575</v>
      </c>
      <c r="H215" t="s">
        <v>8</v>
      </c>
      <c r="I215" t="s">
        <v>3</v>
      </c>
      <c r="K215" t="s">
        <v>51</v>
      </c>
    </row>
    <row r="216" spans="1:11" x14ac:dyDescent="0.25">
      <c r="A216">
        <v>215</v>
      </c>
      <c r="B216" s="1">
        <v>13</v>
      </c>
      <c r="D216" s="1">
        <f t="shared" si="3"/>
        <v>110</v>
      </c>
      <c r="E216" t="s">
        <v>576</v>
      </c>
      <c r="F216" t="s">
        <v>562</v>
      </c>
      <c r="G216" s="2" t="s">
        <v>577</v>
      </c>
      <c r="H216" t="s">
        <v>8</v>
      </c>
      <c r="I216" t="s">
        <v>3</v>
      </c>
      <c r="K216" t="s">
        <v>51</v>
      </c>
    </row>
    <row r="217" spans="1:11" x14ac:dyDescent="0.25">
      <c r="A217">
        <v>216</v>
      </c>
      <c r="B217" s="1">
        <v>13</v>
      </c>
      <c r="D217" s="1">
        <f t="shared" si="3"/>
        <v>110</v>
      </c>
      <c r="E217" t="s">
        <v>578</v>
      </c>
      <c r="F217" t="s">
        <v>562</v>
      </c>
      <c r="G217" s="2" t="s">
        <v>579</v>
      </c>
      <c r="H217" t="s">
        <v>8</v>
      </c>
      <c r="I217" t="s">
        <v>3</v>
      </c>
      <c r="K217" t="s">
        <v>51</v>
      </c>
    </row>
    <row r="218" spans="1:11" x14ac:dyDescent="0.25">
      <c r="A218">
        <v>217</v>
      </c>
      <c r="B218" s="1">
        <v>13</v>
      </c>
      <c r="D218" s="1">
        <f t="shared" si="3"/>
        <v>110</v>
      </c>
      <c r="E218" t="s">
        <v>580</v>
      </c>
      <c r="F218" t="s">
        <v>562</v>
      </c>
      <c r="G218" s="2" t="s">
        <v>581</v>
      </c>
      <c r="H218" t="s">
        <v>8</v>
      </c>
      <c r="I218" t="s">
        <v>3</v>
      </c>
      <c r="K218" t="s">
        <v>51</v>
      </c>
    </row>
    <row r="219" spans="1:11" x14ac:dyDescent="0.25">
      <c r="A219">
        <v>218</v>
      </c>
      <c r="B219" s="1">
        <v>13</v>
      </c>
      <c r="D219" s="1">
        <f t="shared" si="3"/>
        <v>110</v>
      </c>
      <c r="E219" t="s">
        <v>582</v>
      </c>
      <c r="F219" t="s">
        <v>562</v>
      </c>
      <c r="G219" s="2" t="s">
        <v>583</v>
      </c>
      <c r="H219" t="s">
        <v>8</v>
      </c>
      <c r="I219" t="s">
        <v>3</v>
      </c>
      <c r="K219" t="s">
        <v>51</v>
      </c>
    </row>
    <row r="220" spans="1:11" x14ac:dyDescent="0.25">
      <c r="A220">
        <v>219</v>
      </c>
      <c r="B220" s="1">
        <v>13</v>
      </c>
      <c r="D220" s="1">
        <f t="shared" si="3"/>
        <v>110</v>
      </c>
      <c r="E220" t="s">
        <v>584</v>
      </c>
      <c r="F220" t="s">
        <v>562</v>
      </c>
      <c r="G220" s="2" t="s">
        <v>585</v>
      </c>
      <c r="H220" t="s">
        <v>182</v>
      </c>
      <c r="I220" t="s">
        <v>3</v>
      </c>
      <c r="K220" t="s">
        <v>51</v>
      </c>
    </row>
    <row r="221" spans="1:11" x14ac:dyDescent="0.25">
      <c r="A221">
        <v>220</v>
      </c>
      <c r="B221" s="1">
        <v>13</v>
      </c>
      <c r="D221" s="1">
        <f t="shared" si="3"/>
        <v>110</v>
      </c>
      <c r="E221" t="s">
        <v>586</v>
      </c>
      <c r="F221" t="s">
        <v>587</v>
      </c>
      <c r="G221" s="2" t="s">
        <v>588</v>
      </c>
      <c r="H221" t="s">
        <v>79</v>
      </c>
      <c r="I221" t="s">
        <v>3</v>
      </c>
      <c r="J221" t="s">
        <v>100</v>
      </c>
      <c r="K221" t="s">
        <v>52</v>
      </c>
    </row>
    <row r="222" spans="1:11" x14ac:dyDescent="0.25">
      <c r="A222">
        <v>221</v>
      </c>
      <c r="B222" s="1">
        <v>14</v>
      </c>
      <c r="D222" s="1">
        <f t="shared" si="3"/>
        <v>110</v>
      </c>
      <c r="E222" t="s">
        <v>590</v>
      </c>
      <c r="F222" t="s">
        <v>591</v>
      </c>
      <c r="G222" s="2" t="s">
        <v>592</v>
      </c>
      <c r="H222" t="s">
        <v>19</v>
      </c>
      <c r="I222" t="s">
        <v>3</v>
      </c>
      <c r="J222" t="s">
        <v>244</v>
      </c>
      <c r="K222" t="s">
        <v>52</v>
      </c>
    </row>
    <row r="223" spans="1:11" x14ac:dyDescent="0.25">
      <c r="A223">
        <v>222</v>
      </c>
      <c r="B223" s="1">
        <v>14</v>
      </c>
      <c r="C223" s="1">
        <v>99</v>
      </c>
      <c r="D223" s="1">
        <f t="shared" si="3"/>
        <v>99</v>
      </c>
      <c r="E223" t="s">
        <v>593</v>
      </c>
      <c r="F223" t="s">
        <v>594</v>
      </c>
      <c r="G223" s="2" t="s">
        <v>595</v>
      </c>
      <c r="H223" t="s">
        <v>6</v>
      </c>
      <c r="I223" t="s">
        <v>3</v>
      </c>
      <c r="J223" t="s">
        <v>193</v>
      </c>
      <c r="K223" t="s">
        <v>629</v>
      </c>
    </row>
    <row r="224" spans="1:11" x14ac:dyDescent="0.25">
      <c r="A224">
        <v>223</v>
      </c>
      <c r="B224" s="1">
        <v>14</v>
      </c>
      <c r="D224" s="1">
        <f t="shared" si="3"/>
        <v>99</v>
      </c>
      <c r="E224" t="s">
        <v>596</v>
      </c>
      <c r="F224" t="s">
        <v>433</v>
      </c>
      <c r="G224" s="2" t="s">
        <v>597</v>
      </c>
      <c r="H224" t="s">
        <v>76</v>
      </c>
      <c r="I224" t="s">
        <v>3</v>
      </c>
      <c r="K224" t="s">
        <v>51</v>
      </c>
    </row>
    <row r="225" spans="1:11" x14ac:dyDescent="0.25">
      <c r="A225">
        <v>224</v>
      </c>
      <c r="B225" s="1">
        <v>14</v>
      </c>
      <c r="D225" s="1">
        <f t="shared" si="3"/>
        <v>99</v>
      </c>
      <c r="E225" t="s">
        <v>598</v>
      </c>
      <c r="F225" t="s">
        <v>594</v>
      </c>
      <c r="G225" s="2" t="s">
        <v>599</v>
      </c>
      <c r="I225" t="s">
        <v>3</v>
      </c>
      <c r="K225" t="s">
        <v>51</v>
      </c>
    </row>
    <row r="226" spans="1:11" x14ac:dyDescent="0.25">
      <c r="A226">
        <v>225</v>
      </c>
      <c r="B226" s="1">
        <v>14</v>
      </c>
      <c r="D226" s="1">
        <f t="shared" si="3"/>
        <v>99</v>
      </c>
      <c r="E226" t="s">
        <v>132</v>
      </c>
      <c r="F226" t="s">
        <v>594</v>
      </c>
      <c r="G226" s="2" t="s">
        <v>600</v>
      </c>
      <c r="I226" t="s">
        <v>3</v>
      </c>
      <c r="K226" t="s">
        <v>51</v>
      </c>
    </row>
    <row r="227" spans="1:11" x14ac:dyDescent="0.25">
      <c r="A227">
        <v>226</v>
      </c>
      <c r="B227" s="1">
        <v>14</v>
      </c>
      <c r="C227" s="1">
        <v>128</v>
      </c>
      <c r="D227" s="1">
        <f t="shared" si="3"/>
        <v>128</v>
      </c>
      <c r="E227" t="s">
        <v>601</v>
      </c>
      <c r="F227" t="s">
        <v>602</v>
      </c>
      <c r="G227" s="2" t="s">
        <v>603</v>
      </c>
      <c r="H227" t="s">
        <v>128</v>
      </c>
      <c r="I227" t="s">
        <v>3</v>
      </c>
      <c r="K227" t="s">
        <v>51</v>
      </c>
    </row>
    <row r="228" spans="1:11" x14ac:dyDescent="0.25">
      <c r="A228">
        <v>227</v>
      </c>
      <c r="B228" s="1">
        <v>14</v>
      </c>
      <c r="C228" s="1" t="s">
        <v>604</v>
      </c>
      <c r="D228" s="1" t="str">
        <f t="shared" si="3"/>
        <v>70b</v>
      </c>
      <c r="E228" t="s">
        <v>605</v>
      </c>
      <c r="F228" t="s">
        <v>180</v>
      </c>
      <c r="G228" s="2" t="s">
        <v>606</v>
      </c>
      <c r="H228" t="s">
        <v>65</v>
      </c>
      <c r="I228" t="s">
        <v>3</v>
      </c>
      <c r="K228" t="s">
        <v>51</v>
      </c>
    </row>
    <row r="229" spans="1:11" x14ac:dyDescent="0.25">
      <c r="A229">
        <v>228</v>
      </c>
      <c r="B229" s="1">
        <v>14</v>
      </c>
      <c r="D229" s="1" t="str">
        <f t="shared" si="3"/>
        <v>70b</v>
      </c>
      <c r="E229" t="s">
        <v>607</v>
      </c>
      <c r="F229" t="s">
        <v>608</v>
      </c>
      <c r="G229" s="2" t="s">
        <v>609</v>
      </c>
      <c r="H229" t="s">
        <v>76</v>
      </c>
      <c r="I229" t="s">
        <v>3</v>
      </c>
      <c r="K229" t="s">
        <v>51</v>
      </c>
    </row>
    <row r="230" spans="1:11" x14ac:dyDescent="0.25">
      <c r="A230">
        <v>229</v>
      </c>
      <c r="B230" s="1">
        <v>14</v>
      </c>
      <c r="D230" s="1" t="str">
        <f t="shared" si="3"/>
        <v>70b</v>
      </c>
      <c r="E230" t="s">
        <v>611</v>
      </c>
      <c r="F230" t="s">
        <v>39</v>
      </c>
      <c r="G230" s="2" t="s">
        <v>610</v>
      </c>
      <c r="H230" t="s">
        <v>61</v>
      </c>
      <c r="I230" t="s">
        <v>3</v>
      </c>
      <c r="J230" t="s">
        <v>378</v>
      </c>
      <c r="K230" t="s">
        <v>468</v>
      </c>
    </row>
    <row r="231" spans="1:11" x14ac:dyDescent="0.25">
      <c r="A231">
        <v>230</v>
      </c>
      <c r="B231" s="1">
        <v>14</v>
      </c>
      <c r="D231" s="1" t="str">
        <f t="shared" si="3"/>
        <v>70b</v>
      </c>
      <c r="E231" t="s">
        <v>607</v>
      </c>
      <c r="F231" t="s">
        <v>180</v>
      </c>
      <c r="G231" s="2" t="s">
        <v>612</v>
      </c>
      <c r="H231" t="s">
        <v>8</v>
      </c>
      <c r="I231" t="s">
        <v>3</v>
      </c>
      <c r="K231" t="s">
        <v>51</v>
      </c>
    </row>
    <row r="232" spans="1:11" x14ac:dyDescent="0.25">
      <c r="A232">
        <v>231</v>
      </c>
      <c r="B232" s="1">
        <v>14</v>
      </c>
      <c r="C232" s="1" t="s">
        <v>613</v>
      </c>
      <c r="D232" s="1" t="str">
        <f t="shared" si="3"/>
        <v>70a</v>
      </c>
      <c r="E232" t="s">
        <v>614</v>
      </c>
      <c r="F232" t="s">
        <v>180</v>
      </c>
      <c r="G232" s="2" t="s">
        <v>615</v>
      </c>
      <c r="H232" t="s">
        <v>2</v>
      </c>
      <c r="I232" t="s">
        <v>3</v>
      </c>
      <c r="K232" t="s">
        <v>51</v>
      </c>
    </row>
    <row r="233" spans="1:11" x14ac:dyDescent="0.25">
      <c r="A233">
        <v>232</v>
      </c>
      <c r="B233" s="1">
        <v>14</v>
      </c>
      <c r="D233" s="1" t="str">
        <f t="shared" si="3"/>
        <v>70a</v>
      </c>
      <c r="E233" t="s">
        <v>616</v>
      </c>
      <c r="F233" t="s">
        <v>617</v>
      </c>
      <c r="G233" s="2" t="s">
        <v>618</v>
      </c>
      <c r="H233" t="s">
        <v>76</v>
      </c>
      <c r="I233" t="s">
        <v>3</v>
      </c>
      <c r="K233" t="s">
        <v>51</v>
      </c>
    </row>
    <row r="234" spans="1:11" x14ac:dyDescent="0.25">
      <c r="A234">
        <v>233</v>
      </c>
      <c r="B234" s="1">
        <v>14</v>
      </c>
      <c r="D234" s="1" t="str">
        <f t="shared" si="3"/>
        <v>70a</v>
      </c>
      <c r="E234" t="s">
        <v>619</v>
      </c>
      <c r="F234" t="s">
        <v>180</v>
      </c>
      <c r="G234" s="2" t="s">
        <v>620</v>
      </c>
      <c r="H234" t="s">
        <v>8</v>
      </c>
      <c r="I234" t="s">
        <v>3</v>
      </c>
      <c r="K234" t="s">
        <v>51</v>
      </c>
    </row>
    <row r="235" spans="1:11" x14ac:dyDescent="0.25">
      <c r="A235">
        <v>234</v>
      </c>
      <c r="B235" s="1">
        <v>14</v>
      </c>
      <c r="D235" s="1" t="str">
        <f t="shared" si="3"/>
        <v>70a</v>
      </c>
      <c r="E235" t="s">
        <v>621</v>
      </c>
      <c r="F235" t="s">
        <v>622</v>
      </c>
      <c r="G235" s="2" t="s">
        <v>623</v>
      </c>
      <c r="H235" t="s">
        <v>61</v>
      </c>
      <c r="I235" t="s">
        <v>3</v>
      </c>
      <c r="J235" t="s">
        <v>244</v>
      </c>
      <c r="K235" t="s">
        <v>468</v>
      </c>
    </row>
    <row r="236" spans="1:11" x14ac:dyDescent="0.25">
      <c r="A236">
        <v>235</v>
      </c>
      <c r="B236" s="1">
        <v>14</v>
      </c>
      <c r="D236" s="1" t="str">
        <f t="shared" si="3"/>
        <v>70a</v>
      </c>
      <c r="E236" t="s">
        <v>81</v>
      </c>
      <c r="F236" t="s">
        <v>624</v>
      </c>
      <c r="G236" s="2">
        <v>1796</v>
      </c>
      <c r="H236" t="s">
        <v>61</v>
      </c>
      <c r="I236" t="s">
        <v>3</v>
      </c>
      <c r="J236" t="s">
        <v>100</v>
      </c>
      <c r="K236" t="s">
        <v>52</v>
      </c>
    </row>
    <row r="237" spans="1:11" x14ac:dyDescent="0.25">
      <c r="A237">
        <v>236</v>
      </c>
      <c r="B237" s="1">
        <v>14</v>
      </c>
      <c r="D237" s="1" t="str">
        <f t="shared" si="3"/>
        <v>70a</v>
      </c>
      <c r="E237" t="s">
        <v>625</v>
      </c>
      <c r="F237" t="s">
        <v>205</v>
      </c>
      <c r="G237" s="2" t="s">
        <v>626</v>
      </c>
      <c r="H237" t="s">
        <v>19</v>
      </c>
      <c r="I237" t="s">
        <v>3</v>
      </c>
      <c r="J237" t="s">
        <v>100</v>
      </c>
      <c r="K237" t="s">
        <v>287</v>
      </c>
    </row>
    <row r="238" spans="1:11" x14ac:dyDescent="0.25">
      <c r="A238">
        <v>237</v>
      </c>
      <c r="B238" s="1">
        <v>14</v>
      </c>
      <c r="D238" s="1" t="str">
        <f t="shared" si="3"/>
        <v>70a</v>
      </c>
      <c r="E238" t="s">
        <v>627</v>
      </c>
      <c r="F238" t="s">
        <v>628</v>
      </c>
      <c r="H238" t="s">
        <v>19</v>
      </c>
      <c r="I238" t="s">
        <v>3</v>
      </c>
      <c r="K238" t="s">
        <v>51</v>
      </c>
    </row>
    <row r="239" spans="1:11" x14ac:dyDescent="0.25">
      <c r="A239">
        <v>238</v>
      </c>
      <c r="B239" s="1">
        <v>15</v>
      </c>
      <c r="C239" s="1">
        <v>66</v>
      </c>
      <c r="D239" s="1">
        <f t="shared" si="3"/>
        <v>66</v>
      </c>
      <c r="E239" t="s">
        <v>630</v>
      </c>
      <c r="F239" t="s">
        <v>631</v>
      </c>
      <c r="G239" s="2" t="s">
        <v>632</v>
      </c>
      <c r="H239" t="s">
        <v>2</v>
      </c>
      <c r="I239" t="s">
        <v>3</v>
      </c>
      <c r="K239" t="s">
        <v>51</v>
      </c>
    </row>
    <row r="240" spans="1:11" x14ac:dyDescent="0.25">
      <c r="A240">
        <v>239</v>
      </c>
      <c r="B240" s="1">
        <v>15</v>
      </c>
      <c r="D240" s="1">
        <f t="shared" si="3"/>
        <v>66</v>
      </c>
      <c r="E240" t="s">
        <v>633</v>
      </c>
      <c r="F240" t="s">
        <v>634</v>
      </c>
      <c r="G240" s="2" t="s">
        <v>635</v>
      </c>
      <c r="H240" t="s">
        <v>76</v>
      </c>
      <c r="I240" t="s">
        <v>3</v>
      </c>
      <c r="J240" t="s">
        <v>195</v>
      </c>
      <c r="K240" t="s">
        <v>52</v>
      </c>
    </row>
    <row r="241" spans="1:11" x14ac:dyDescent="0.25">
      <c r="A241">
        <v>240</v>
      </c>
      <c r="B241" s="1">
        <v>15</v>
      </c>
      <c r="D241" s="1">
        <f t="shared" si="3"/>
        <v>66</v>
      </c>
      <c r="E241" t="s">
        <v>636</v>
      </c>
      <c r="F241" t="s">
        <v>631</v>
      </c>
      <c r="G241" s="2" t="s">
        <v>637</v>
      </c>
      <c r="H241" t="s">
        <v>8</v>
      </c>
      <c r="I241" t="s">
        <v>3</v>
      </c>
      <c r="K241" t="s">
        <v>51</v>
      </c>
    </row>
    <row r="242" spans="1:11" x14ac:dyDescent="0.25">
      <c r="A242">
        <v>241</v>
      </c>
      <c r="B242" s="1">
        <v>15</v>
      </c>
      <c r="D242" s="1">
        <f t="shared" si="3"/>
        <v>66</v>
      </c>
      <c r="E242" t="s">
        <v>638</v>
      </c>
      <c r="F242" t="s">
        <v>631</v>
      </c>
      <c r="G242" s="2" t="s">
        <v>639</v>
      </c>
      <c r="H242" t="s">
        <v>8</v>
      </c>
      <c r="I242" t="s">
        <v>3</v>
      </c>
      <c r="K242" t="s">
        <v>51</v>
      </c>
    </row>
    <row r="243" spans="1:11" x14ac:dyDescent="0.25">
      <c r="A243">
        <v>242</v>
      </c>
      <c r="B243" s="1">
        <v>15</v>
      </c>
      <c r="D243" s="1">
        <f t="shared" si="3"/>
        <v>66</v>
      </c>
      <c r="E243" t="s">
        <v>640</v>
      </c>
      <c r="F243" t="s">
        <v>631</v>
      </c>
      <c r="G243" s="2" t="s">
        <v>641</v>
      </c>
      <c r="H243" t="s">
        <v>8</v>
      </c>
      <c r="I243" t="s">
        <v>3</v>
      </c>
      <c r="K243" t="s">
        <v>51</v>
      </c>
    </row>
    <row r="244" spans="1:11" x14ac:dyDescent="0.25">
      <c r="A244">
        <v>243</v>
      </c>
      <c r="B244" s="1">
        <v>15</v>
      </c>
      <c r="D244" s="1">
        <f t="shared" si="3"/>
        <v>66</v>
      </c>
      <c r="E244" t="s">
        <v>642</v>
      </c>
      <c r="F244" t="s">
        <v>643</v>
      </c>
      <c r="G244" s="2" t="s">
        <v>644</v>
      </c>
      <c r="H244" t="s">
        <v>61</v>
      </c>
      <c r="I244" t="s">
        <v>3</v>
      </c>
      <c r="J244" t="s">
        <v>378</v>
      </c>
      <c r="K244" t="s">
        <v>52</v>
      </c>
    </row>
    <row r="245" spans="1:11" x14ac:dyDescent="0.25">
      <c r="A245">
        <v>244</v>
      </c>
      <c r="B245" s="1">
        <v>15</v>
      </c>
      <c r="D245" s="1">
        <f t="shared" si="3"/>
        <v>66</v>
      </c>
      <c r="E245" t="s">
        <v>645</v>
      </c>
      <c r="F245" t="s">
        <v>270</v>
      </c>
      <c r="G245" s="2" t="s">
        <v>646</v>
      </c>
      <c r="H245" t="s">
        <v>61</v>
      </c>
      <c r="I245" t="s">
        <v>3</v>
      </c>
      <c r="K245" t="s">
        <v>51</v>
      </c>
    </row>
    <row r="246" spans="1:11" x14ac:dyDescent="0.25">
      <c r="A246">
        <v>245</v>
      </c>
      <c r="B246" s="1">
        <v>15</v>
      </c>
      <c r="D246" s="1">
        <f t="shared" si="3"/>
        <v>66</v>
      </c>
      <c r="E246" t="s">
        <v>94</v>
      </c>
      <c r="F246" t="s">
        <v>647</v>
      </c>
      <c r="G246" s="2" t="s">
        <v>648</v>
      </c>
      <c r="H246" t="s">
        <v>19</v>
      </c>
      <c r="I246" t="s">
        <v>3</v>
      </c>
      <c r="J246" t="s">
        <v>100</v>
      </c>
      <c r="K246" t="s">
        <v>468</v>
      </c>
    </row>
    <row r="247" spans="1:11" x14ac:dyDescent="0.25">
      <c r="A247">
        <v>246</v>
      </c>
      <c r="B247" s="1">
        <v>15</v>
      </c>
      <c r="D247" s="1">
        <f t="shared" si="3"/>
        <v>66</v>
      </c>
      <c r="E247" t="s">
        <v>649</v>
      </c>
      <c r="F247" t="s">
        <v>650</v>
      </c>
      <c r="G247" s="2" t="s">
        <v>651</v>
      </c>
      <c r="H247" t="s">
        <v>19</v>
      </c>
      <c r="I247" t="s">
        <v>3</v>
      </c>
      <c r="K247" t="s">
        <v>51</v>
      </c>
    </row>
    <row r="248" spans="1:11" x14ac:dyDescent="0.25">
      <c r="A248">
        <v>247</v>
      </c>
      <c r="B248" s="1">
        <v>15</v>
      </c>
      <c r="C248" s="1">
        <v>153</v>
      </c>
      <c r="D248" s="1">
        <f t="shared" si="3"/>
        <v>153</v>
      </c>
      <c r="E248" t="s">
        <v>560</v>
      </c>
      <c r="F248" t="s">
        <v>652</v>
      </c>
      <c r="G248" s="2" t="s">
        <v>653</v>
      </c>
      <c r="H248" t="s">
        <v>2</v>
      </c>
      <c r="I248" t="s">
        <v>3</v>
      </c>
      <c r="K248" t="s">
        <v>51</v>
      </c>
    </row>
    <row r="249" spans="1:11" x14ac:dyDescent="0.25">
      <c r="A249">
        <v>248</v>
      </c>
      <c r="B249" s="1">
        <v>15</v>
      </c>
      <c r="D249" s="1">
        <f t="shared" si="3"/>
        <v>153</v>
      </c>
      <c r="E249" t="s">
        <v>654</v>
      </c>
      <c r="F249" t="s">
        <v>433</v>
      </c>
      <c r="G249" s="2" t="s">
        <v>655</v>
      </c>
      <c r="H249" t="s">
        <v>76</v>
      </c>
      <c r="I249" t="s">
        <v>3</v>
      </c>
      <c r="K249" t="s">
        <v>51</v>
      </c>
    </row>
    <row r="250" spans="1:11" x14ac:dyDescent="0.25">
      <c r="A250">
        <v>249</v>
      </c>
      <c r="B250" s="1">
        <v>15</v>
      </c>
      <c r="D250" s="1">
        <f t="shared" si="3"/>
        <v>153</v>
      </c>
      <c r="E250" t="s">
        <v>30</v>
      </c>
      <c r="F250" t="s">
        <v>202</v>
      </c>
      <c r="H250" t="s">
        <v>19</v>
      </c>
      <c r="I250" t="s">
        <v>3</v>
      </c>
      <c r="K250" t="s">
        <v>51</v>
      </c>
    </row>
    <row r="251" spans="1:11" x14ac:dyDescent="0.25">
      <c r="A251">
        <v>250</v>
      </c>
      <c r="B251" s="1">
        <v>15</v>
      </c>
      <c r="C251" s="1">
        <v>143</v>
      </c>
      <c r="D251" s="1">
        <f t="shared" si="3"/>
        <v>143</v>
      </c>
      <c r="E251" t="s">
        <v>656</v>
      </c>
      <c r="F251" t="s">
        <v>657</v>
      </c>
      <c r="G251" s="2" t="s">
        <v>658</v>
      </c>
      <c r="H251" t="s">
        <v>459</v>
      </c>
      <c r="I251" t="s">
        <v>3</v>
      </c>
      <c r="J251" t="s">
        <v>669</v>
      </c>
      <c r="K251" t="s">
        <v>245</v>
      </c>
    </row>
    <row r="252" spans="1:11" x14ac:dyDescent="0.25">
      <c r="A252">
        <v>251</v>
      </c>
      <c r="B252" s="1">
        <v>15</v>
      </c>
      <c r="D252" s="1">
        <f t="shared" si="3"/>
        <v>143</v>
      </c>
      <c r="E252" t="s">
        <v>659</v>
      </c>
      <c r="F252" t="s">
        <v>657</v>
      </c>
      <c r="G252" s="2" t="s">
        <v>660</v>
      </c>
      <c r="H252" t="s">
        <v>76</v>
      </c>
      <c r="I252" t="s">
        <v>3</v>
      </c>
      <c r="K252" t="s">
        <v>51</v>
      </c>
    </row>
    <row r="253" spans="1:11" x14ac:dyDescent="0.25">
      <c r="A253">
        <v>252</v>
      </c>
      <c r="B253" s="1">
        <v>15</v>
      </c>
      <c r="D253" s="1">
        <f t="shared" si="3"/>
        <v>143</v>
      </c>
      <c r="E253" t="s">
        <v>661</v>
      </c>
      <c r="F253" t="s">
        <v>657</v>
      </c>
      <c r="G253" s="2" t="s">
        <v>662</v>
      </c>
      <c r="H253" t="s">
        <v>663</v>
      </c>
      <c r="I253" t="s">
        <v>3</v>
      </c>
      <c r="K253" t="s">
        <v>51</v>
      </c>
    </row>
    <row r="254" spans="1:11" x14ac:dyDescent="0.25">
      <c r="A254">
        <v>253</v>
      </c>
      <c r="B254" s="1">
        <v>15</v>
      </c>
      <c r="C254" s="1">
        <v>109</v>
      </c>
      <c r="D254" s="1">
        <f t="shared" si="3"/>
        <v>109</v>
      </c>
      <c r="E254" t="s">
        <v>664</v>
      </c>
      <c r="F254" t="s">
        <v>665</v>
      </c>
      <c r="G254" s="2" t="s">
        <v>666</v>
      </c>
      <c r="H254" t="s">
        <v>6</v>
      </c>
      <c r="I254" t="s">
        <v>3</v>
      </c>
      <c r="J254" t="s">
        <v>286</v>
      </c>
      <c r="K254" t="s">
        <v>104</v>
      </c>
    </row>
    <row r="255" spans="1:11" x14ac:dyDescent="0.25">
      <c r="A255">
        <v>254</v>
      </c>
      <c r="B255" s="1">
        <v>15</v>
      </c>
      <c r="D255" s="1">
        <f t="shared" si="3"/>
        <v>109</v>
      </c>
      <c r="E255" t="s">
        <v>201</v>
      </c>
      <c r="F255" t="s">
        <v>667</v>
      </c>
      <c r="G255" s="2" t="s">
        <v>668</v>
      </c>
      <c r="H255" t="s">
        <v>76</v>
      </c>
      <c r="I255" t="s">
        <v>3</v>
      </c>
      <c r="K255" t="s">
        <v>51</v>
      </c>
    </row>
    <row r="256" spans="1:11" x14ac:dyDescent="0.25">
      <c r="A256">
        <v>255</v>
      </c>
      <c r="B256" s="1">
        <v>16</v>
      </c>
      <c r="D256" s="1">
        <f t="shared" si="3"/>
        <v>109</v>
      </c>
      <c r="E256" t="s">
        <v>670</v>
      </c>
      <c r="F256" t="s">
        <v>665</v>
      </c>
      <c r="G256" s="2" t="s">
        <v>671</v>
      </c>
      <c r="H256" t="s">
        <v>8</v>
      </c>
      <c r="I256" t="s">
        <v>3</v>
      </c>
      <c r="K256" t="s">
        <v>51</v>
      </c>
    </row>
    <row r="257" spans="1:11" x14ac:dyDescent="0.25">
      <c r="A257">
        <v>256</v>
      </c>
      <c r="B257" s="1">
        <v>16</v>
      </c>
      <c r="D257" s="1">
        <f t="shared" si="3"/>
        <v>109</v>
      </c>
      <c r="E257" t="s">
        <v>672</v>
      </c>
      <c r="F257" t="s">
        <v>665</v>
      </c>
      <c r="G257" s="2" t="s">
        <v>673</v>
      </c>
      <c r="H257" t="s">
        <v>8</v>
      </c>
      <c r="I257" t="s">
        <v>3</v>
      </c>
      <c r="K257" t="s">
        <v>51</v>
      </c>
    </row>
    <row r="258" spans="1:11" x14ac:dyDescent="0.25">
      <c r="A258">
        <v>257</v>
      </c>
      <c r="B258" s="1">
        <v>16</v>
      </c>
      <c r="C258" s="1">
        <v>149</v>
      </c>
      <c r="D258" s="1">
        <f t="shared" si="3"/>
        <v>149</v>
      </c>
      <c r="E258" t="s">
        <v>115</v>
      </c>
      <c r="F258" t="s">
        <v>674</v>
      </c>
      <c r="G258" s="2" t="s">
        <v>675</v>
      </c>
      <c r="H258" t="s">
        <v>676</v>
      </c>
      <c r="I258" t="s">
        <v>3</v>
      </c>
      <c r="K258" t="s">
        <v>51</v>
      </c>
    </row>
    <row r="259" spans="1:11" x14ac:dyDescent="0.25">
      <c r="A259">
        <v>258</v>
      </c>
      <c r="B259" s="1">
        <v>16</v>
      </c>
      <c r="D259" s="1">
        <f t="shared" ref="D259:D322" si="4">IF(ISBLANK(C259),D258,C259)</f>
        <v>149</v>
      </c>
      <c r="E259" t="s">
        <v>677</v>
      </c>
      <c r="F259" t="s">
        <v>184</v>
      </c>
      <c r="G259" s="2" t="s">
        <v>678</v>
      </c>
      <c r="H259" t="s">
        <v>76</v>
      </c>
      <c r="I259" t="s">
        <v>3</v>
      </c>
      <c r="K259" t="s">
        <v>51</v>
      </c>
    </row>
    <row r="260" spans="1:11" x14ac:dyDescent="0.25">
      <c r="A260">
        <v>259</v>
      </c>
      <c r="B260" s="1">
        <v>16</v>
      </c>
      <c r="D260" s="1">
        <f t="shared" si="4"/>
        <v>149</v>
      </c>
      <c r="E260" t="s">
        <v>261</v>
      </c>
      <c r="F260" t="s">
        <v>674</v>
      </c>
      <c r="G260" s="2" t="s">
        <v>679</v>
      </c>
      <c r="H260" t="s">
        <v>8</v>
      </c>
      <c r="I260" t="s">
        <v>3</v>
      </c>
      <c r="K260" t="s">
        <v>51</v>
      </c>
    </row>
    <row r="261" spans="1:11" x14ac:dyDescent="0.25">
      <c r="A261">
        <v>260</v>
      </c>
      <c r="B261" s="1">
        <v>16</v>
      </c>
      <c r="D261" s="1">
        <f t="shared" si="4"/>
        <v>149</v>
      </c>
      <c r="E261" t="s">
        <v>23</v>
      </c>
      <c r="F261" t="s">
        <v>674</v>
      </c>
      <c r="G261" s="2" t="s">
        <v>680</v>
      </c>
      <c r="H261" t="s">
        <v>8</v>
      </c>
      <c r="I261" t="s">
        <v>3</v>
      </c>
      <c r="K261" t="s">
        <v>51</v>
      </c>
    </row>
    <row r="262" spans="1:11" x14ac:dyDescent="0.25">
      <c r="A262">
        <v>261</v>
      </c>
      <c r="B262" s="1">
        <v>16</v>
      </c>
      <c r="D262" s="1">
        <f t="shared" si="4"/>
        <v>149</v>
      </c>
      <c r="E262" t="s">
        <v>681</v>
      </c>
      <c r="F262" t="s">
        <v>674</v>
      </c>
      <c r="G262" s="2" t="s">
        <v>682</v>
      </c>
      <c r="H262" t="s">
        <v>8</v>
      </c>
      <c r="I262" t="s">
        <v>3</v>
      </c>
      <c r="K262" t="s">
        <v>51</v>
      </c>
    </row>
    <row r="263" spans="1:11" x14ac:dyDescent="0.25">
      <c r="A263">
        <v>262</v>
      </c>
      <c r="B263" s="1">
        <v>16</v>
      </c>
      <c r="C263" s="1">
        <v>54</v>
      </c>
      <c r="D263" s="1">
        <f t="shared" si="4"/>
        <v>54</v>
      </c>
      <c r="E263" t="s">
        <v>683</v>
      </c>
      <c r="F263" t="s">
        <v>684</v>
      </c>
      <c r="G263" s="2" t="s">
        <v>685</v>
      </c>
      <c r="H263" t="s">
        <v>459</v>
      </c>
      <c r="I263" t="s">
        <v>3</v>
      </c>
      <c r="K263" t="s">
        <v>51</v>
      </c>
    </row>
    <row r="264" spans="1:11" x14ac:dyDescent="0.25">
      <c r="A264">
        <v>263</v>
      </c>
      <c r="B264" s="1">
        <v>16</v>
      </c>
      <c r="D264" s="1">
        <f t="shared" si="4"/>
        <v>54</v>
      </c>
      <c r="E264" t="s">
        <v>686</v>
      </c>
      <c r="F264" t="s">
        <v>687</v>
      </c>
      <c r="G264" s="2" t="s">
        <v>688</v>
      </c>
      <c r="H264" t="s">
        <v>76</v>
      </c>
      <c r="I264" t="s">
        <v>3</v>
      </c>
      <c r="K264" t="s">
        <v>51</v>
      </c>
    </row>
    <row r="265" spans="1:11" x14ac:dyDescent="0.25">
      <c r="A265">
        <v>264</v>
      </c>
      <c r="B265" s="1">
        <v>16</v>
      </c>
      <c r="D265" s="1">
        <f t="shared" si="4"/>
        <v>54</v>
      </c>
      <c r="E265" t="s">
        <v>689</v>
      </c>
      <c r="F265" t="s">
        <v>684</v>
      </c>
      <c r="G265" s="2" t="s">
        <v>690</v>
      </c>
      <c r="H265" t="s">
        <v>8</v>
      </c>
      <c r="I265" t="s">
        <v>3</v>
      </c>
      <c r="K265" t="s">
        <v>51</v>
      </c>
    </row>
    <row r="266" spans="1:11" x14ac:dyDescent="0.25">
      <c r="A266">
        <v>265</v>
      </c>
      <c r="B266" s="1">
        <v>16</v>
      </c>
      <c r="C266" s="1">
        <v>54</v>
      </c>
      <c r="D266" s="1">
        <f t="shared" si="4"/>
        <v>54</v>
      </c>
      <c r="E266" t="s">
        <v>691</v>
      </c>
      <c r="F266" t="s">
        <v>693</v>
      </c>
      <c r="G266" s="2" t="s">
        <v>692</v>
      </c>
      <c r="H266" t="s">
        <v>6</v>
      </c>
      <c r="I266" t="s">
        <v>3</v>
      </c>
      <c r="K266" t="s">
        <v>51</v>
      </c>
    </row>
    <row r="267" spans="1:11" x14ac:dyDescent="0.25">
      <c r="A267">
        <v>266</v>
      </c>
      <c r="B267" s="1">
        <v>16</v>
      </c>
      <c r="D267" s="1">
        <f t="shared" si="4"/>
        <v>54</v>
      </c>
      <c r="E267" t="s">
        <v>694</v>
      </c>
      <c r="F267" t="s">
        <v>647</v>
      </c>
      <c r="G267" s="2" t="s">
        <v>695</v>
      </c>
      <c r="H267" t="s">
        <v>76</v>
      </c>
      <c r="I267" t="s">
        <v>3</v>
      </c>
      <c r="K267" t="s">
        <v>51</v>
      </c>
    </row>
    <row r="268" spans="1:11" x14ac:dyDescent="0.25">
      <c r="A268">
        <v>267</v>
      </c>
      <c r="B268" s="1">
        <v>16</v>
      </c>
      <c r="D268" s="1">
        <f t="shared" si="4"/>
        <v>54</v>
      </c>
      <c r="E268" t="s">
        <v>696</v>
      </c>
      <c r="F268" t="s">
        <v>693</v>
      </c>
      <c r="G268" s="2" t="s">
        <v>697</v>
      </c>
      <c r="H268" t="s">
        <v>8</v>
      </c>
      <c r="I268" t="s">
        <v>3</v>
      </c>
      <c r="K268" t="s">
        <v>51</v>
      </c>
    </row>
    <row r="269" spans="1:11" x14ac:dyDescent="0.25">
      <c r="A269">
        <v>268</v>
      </c>
      <c r="B269" s="1">
        <v>16</v>
      </c>
      <c r="C269" s="1">
        <v>155</v>
      </c>
      <c r="D269" s="1">
        <f t="shared" si="4"/>
        <v>155</v>
      </c>
      <c r="E269" t="s">
        <v>698</v>
      </c>
      <c r="F269" t="s">
        <v>518</v>
      </c>
      <c r="G269" s="2" t="s">
        <v>699</v>
      </c>
      <c r="H269" t="s">
        <v>128</v>
      </c>
      <c r="I269" t="s">
        <v>3</v>
      </c>
      <c r="K269" t="s">
        <v>51</v>
      </c>
    </row>
    <row r="270" spans="1:11" x14ac:dyDescent="0.25">
      <c r="A270">
        <v>269</v>
      </c>
      <c r="B270" s="1">
        <v>16</v>
      </c>
      <c r="D270" s="1">
        <f t="shared" si="4"/>
        <v>155</v>
      </c>
      <c r="E270" t="s">
        <v>700</v>
      </c>
      <c r="F270" t="s">
        <v>701</v>
      </c>
      <c r="G270" s="2" t="s">
        <v>702</v>
      </c>
      <c r="H270" t="s">
        <v>128</v>
      </c>
      <c r="I270" t="s">
        <v>3</v>
      </c>
      <c r="K270" t="s">
        <v>51</v>
      </c>
    </row>
    <row r="271" spans="1:11" x14ac:dyDescent="0.25">
      <c r="A271">
        <v>270</v>
      </c>
      <c r="B271" s="1">
        <v>16</v>
      </c>
      <c r="D271" s="1">
        <f t="shared" si="4"/>
        <v>155</v>
      </c>
      <c r="E271" t="s">
        <v>703</v>
      </c>
      <c r="F271" t="s">
        <v>704</v>
      </c>
      <c r="G271" s="2" t="s">
        <v>705</v>
      </c>
      <c r="H271" t="s">
        <v>61</v>
      </c>
      <c r="I271" t="s">
        <v>3</v>
      </c>
      <c r="J271" t="s">
        <v>49</v>
      </c>
      <c r="K271" t="s">
        <v>709</v>
      </c>
    </row>
    <row r="272" spans="1:11" x14ac:dyDescent="0.25">
      <c r="A272">
        <v>271</v>
      </c>
      <c r="B272" s="1">
        <v>16</v>
      </c>
      <c r="D272" s="1">
        <f t="shared" si="4"/>
        <v>155</v>
      </c>
      <c r="E272" t="s">
        <v>706</v>
      </c>
      <c r="F272" t="s">
        <v>707</v>
      </c>
      <c r="G272" s="2" t="s">
        <v>708</v>
      </c>
      <c r="H272" t="s">
        <v>76</v>
      </c>
      <c r="I272" t="s">
        <v>3</v>
      </c>
      <c r="K272" t="s">
        <v>51</v>
      </c>
    </row>
    <row r="273" spans="1:11" x14ac:dyDescent="0.25">
      <c r="A273">
        <v>272</v>
      </c>
      <c r="B273" s="1">
        <v>17</v>
      </c>
      <c r="D273" s="1">
        <f t="shared" si="4"/>
        <v>155</v>
      </c>
      <c r="E273" t="s">
        <v>710</v>
      </c>
      <c r="F273" t="s">
        <v>518</v>
      </c>
      <c r="G273" s="2" t="s">
        <v>711</v>
      </c>
      <c r="H273" t="s">
        <v>8</v>
      </c>
      <c r="I273" t="s">
        <v>3</v>
      </c>
      <c r="K273" t="s">
        <v>51</v>
      </c>
    </row>
    <row r="274" spans="1:11" x14ac:dyDescent="0.25">
      <c r="A274">
        <v>273</v>
      </c>
      <c r="B274" s="1">
        <v>17</v>
      </c>
      <c r="C274" s="1">
        <v>148</v>
      </c>
      <c r="D274" s="1">
        <f t="shared" si="4"/>
        <v>148</v>
      </c>
      <c r="E274" t="s">
        <v>712</v>
      </c>
      <c r="F274" t="s">
        <v>518</v>
      </c>
      <c r="G274" s="2" t="s">
        <v>713</v>
      </c>
      <c r="H274" t="s">
        <v>714</v>
      </c>
      <c r="I274" t="s">
        <v>3</v>
      </c>
      <c r="K274" t="s">
        <v>51</v>
      </c>
    </row>
    <row r="275" spans="1:11" x14ac:dyDescent="0.25">
      <c r="A275">
        <v>274</v>
      </c>
      <c r="B275" s="1">
        <v>17</v>
      </c>
      <c r="D275" s="1">
        <f t="shared" si="4"/>
        <v>148</v>
      </c>
      <c r="E275" t="s">
        <v>716</v>
      </c>
      <c r="F275" t="s">
        <v>715</v>
      </c>
      <c r="G275" s="2" t="s">
        <v>717</v>
      </c>
      <c r="H275" t="s">
        <v>76</v>
      </c>
      <c r="I275" t="s">
        <v>3</v>
      </c>
      <c r="J275" t="s">
        <v>378</v>
      </c>
      <c r="K275" t="s">
        <v>750</v>
      </c>
    </row>
    <row r="276" spans="1:11" x14ac:dyDescent="0.25">
      <c r="A276">
        <v>275</v>
      </c>
      <c r="B276" s="1">
        <v>17</v>
      </c>
      <c r="D276" s="1">
        <f t="shared" si="4"/>
        <v>148</v>
      </c>
      <c r="E276" t="s">
        <v>548</v>
      </c>
      <c r="F276" t="s">
        <v>518</v>
      </c>
      <c r="G276" s="2" t="s">
        <v>718</v>
      </c>
      <c r="H276" t="s">
        <v>8</v>
      </c>
      <c r="I276" t="s">
        <v>3</v>
      </c>
      <c r="K276" t="s">
        <v>51</v>
      </c>
    </row>
    <row r="277" spans="1:11" x14ac:dyDescent="0.25">
      <c r="A277">
        <v>276</v>
      </c>
      <c r="B277" s="1">
        <v>17</v>
      </c>
      <c r="D277" s="1">
        <f t="shared" si="4"/>
        <v>148</v>
      </c>
      <c r="E277" t="s">
        <v>719</v>
      </c>
      <c r="F277" t="s">
        <v>518</v>
      </c>
      <c r="G277" s="2" t="s">
        <v>720</v>
      </c>
      <c r="H277" t="s">
        <v>8</v>
      </c>
      <c r="I277" t="s">
        <v>3</v>
      </c>
      <c r="K277" t="s">
        <v>51</v>
      </c>
    </row>
    <row r="278" spans="1:11" x14ac:dyDescent="0.25">
      <c r="A278">
        <v>277</v>
      </c>
      <c r="B278" s="1">
        <v>17</v>
      </c>
      <c r="C278" s="1">
        <v>224</v>
      </c>
      <c r="D278" s="1">
        <f t="shared" si="4"/>
        <v>224</v>
      </c>
      <c r="E278" t="s">
        <v>721</v>
      </c>
      <c r="F278" t="s">
        <v>228</v>
      </c>
      <c r="G278" s="2" t="s">
        <v>722</v>
      </c>
      <c r="H278" t="s">
        <v>2</v>
      </c>
      <c r="I278" t="s">
        <v>3</v>
      </c>
      <c r="K278" t="s">
        <v>51</v>
      </c>
    </row>
    <row r="279" spans="1:11" x14ac:dyDescent="0.25">
      <c r="A279">
        <v>278</v>
      </c>
      <c r="B279" s="1">
        <v>17</v>
      </c>
      <c r="D279" s="1">
        <f t="shared" si="4"/>
        <v>224</v>
      </c>
      <c r="E279" t="s">
        <v>277</v>
      </c>
      <c r="F279" t="s">
        <v>330</v>
      </c>
      <c r="G279" s="2" t="s">
        <v>723</v>
      </c>
      <c r="H279" t="s">
        <v>76</v>
      </c>
      <c r="I279" t="s">
        <v>3</v>
      </c>
      <c r="J279" t="s">
        <v>244</v>
      </c>
      <c r="K279" t="s">
        <v>422</v>
      </c>
    </row>
    <row r="280" spans="1:11" x14ac:dyDescent="0.25">
      <c r="A280">
        <v>279</v>
      </c>
      <c r="B280" s="1">
        <v>17</v>
      </c>
      <c r="D280" s="1">
        <f t="shared" si="4"/>
        <v>224</v>
      </c>
      <c r="E280" t="s">
        <v>724</v>
      </c>
      <c r="F280" t="s">
        <v>725</v>
      </c>
      <c r="G280" s="2" t="s">
        <v>726</v>
      </c>
      <c r="H280" t="s">
        <v>19</v>
      </c>
      <c r="I280" t="s">
        <v>3</v>
      </c>
      <c r="K280" t="s">
        <v>51</v>
      </c>
    </row>
    <row r="281" spans="1:11" x14ac:dyDescent="0.25">
      <c r="A281">
        <v>280</v>
      </c>
      <c r="B281" s="1">
        <v>17</v>
      </c>
      <c r="C281" s="1">
        <v>159</v>
      </c>
      <c r="D281" s="1">
        <f t="shared" si="4"/>
        <v>159</v>
      </c>
      <c r="E281" t="s">
        <v>727</v>
      </c>
      <c r="F281" t="s">
        <v>728</v>
      </c>
      <c r="G281" s="2" t="s">
        <v>729</v>
      </c>
      <c r="H281" t="s">
        <v>375</v>
      </c>
      <c r="I281" t="s">
        <v>3</v>
      </c>
      <c r="J281" t="s">
        <v>100</v>
      </c>
      <c r="K281" t="s">
        <v>512</v>
      </c>
    </row>
    <row r="282" spans="1:11" x14ac:dyDescent="0.25">
      <c r="A282">
        <v>281</v>
      </c>
      <c r="B282" s="1">
        <v>17</v>
      </c>
      <c r="D282" s="1">
        <f t="shared" si="4"/>
        <v>159</v>
      </c>
      <c r="E282" t="s">
        <v>730</v>
      </c>
      <c r="F282" t="s">
        <v>731</v>
      </c>
      <c r="G282" s="2" t="s">
        <v>732</v>
      </c>
      <c r="H282" t="s">
        <v>8</v>
      </c>
      <c r="I282" t="s">
        <v>3</v>
      </c>
      <c r="J282" t="s">
        <v>751</v>
      </c>
      <c r="K282" t="s">
        <v>752</v>
      </c>
    </row>
    <row r="283" spans="1:11" x14ac:dyDescent="0.25">
      <c r="A283">
        <v>282</v>
      </c>
      <c r="B283" s="1">
        <v>17</v>
      </c>
      <c r="D283" s="1">
        <f t="shared" si="4"/>
        <v>159</v>
      </c>
      <c r="E283" t="s">
        <v>733</v>
      </c>
      <c r="F283" t="s">
        <v>384</v>
      </c>
      <c r="G283" s="2" t="s">
        <v>734</v>
      </c>
      <c r="H283" t="s">
        <v>8</v>
      </c>
      <c r="I283" t="s">
        <v>3</v>
      </c>
      <c r="K283" t="s">
        <v>51</v>
      </c>
    </row>
    <row r="284" spans="1:11" x14ac:dyDescent="0.25">
      <c r="A284">
        <v>283</v>
      </c>
      <c r="B284" s="1">
        <v>17</v>
      </c>
      <c r="D284" s="1">
        <f t="shared" si="4"/>
        <v>159</v>
      </c>
      <c r="E284" t="s">
        <v>735</v>
      </c>
      <c r="F284" t="s">
        <v>731</v>
      </c>
      <c r="G284" s="2" t="s">
        <v>736</v>
      </c>
      <c r="H284" t="s">
        <v>8</v>
      </c>
      <c r="I284" t="s">
        <v>3</v>
      </c>
      <c r="K284" t="s">
        <v>51</v>
      </c>
    </row>
    <row r="285" spans="1:11" x14ac:dyDescent="0.25">
      <c r="A285">
        <v>284</v>
      </c>
      <c r="B285" s="1">
        <v>17</v>
      </c>
      <c r="D285" s="1">
        <f t="shared" si="4"/>
        <v>159</v>
      </c>
      <c r="E285" t="s">
        <v>737</v>
      </c>
      <c r="F285" t="s">
        <v>738</v>
      </c>
      <c r="G285" s="2" t="s">
        <v>739</v>
      </c>
      <c r="H285" t="s">
        <v>61</v>
      </c>
      <c r="I285" t="s">
        <v>3</v>
      </c>
      <c r="K285" t="s">
        <v>51</v>
      </c>
    </row>
    <row r="286" spans="1:11" x14ac:dyDescent="0.25">
      <c r="A286">
        <v>285</v>
      </c>
      <c r="B286" s="1">
        <v>17</v>
      </c>
      <c r="D286" s="1">
        <f t="shared" si="4"/>
        <v>159</v>
      </c>
      <c r="E286" t="s">
        <v>740</v>
      </c>
      <c r="F286" t="s">
        <v>66</v>
      </c>
      <c r="G286" s="2" t="s">
        <v>741</v>
      </c>
      <c r="H286" t="s">
        <v>19</v>
      </c>
      <c r="I286" t="s">
        <v>3</v>
      </c>
      <c r="J286" t="s">
        <v>244</v>
      </c>
      <c r="K286" t="s">
        <v>52</v>
      </c>
    </row>
    <row r="287" spans="1:11" x14ac:dyDescent="0.25">
      <c r="A287">
        <v>286</v>
      </c>
      <c r="B287" s="1">
        <v>17</v>
      </c>
      <c r="D287" s="1">
        <f t="shared" si="4"/>
        <v>159</v>
      </c>
      <c r="E287" t="s">
        <v>742</v>
      </c>
      <c r="F287" t="s">
        <v>384</v>
      </c>
      <c r="G287" s="2" t="s">
        <v>743</v>
      </c>
      <c r="H287" t="s">
        <v>8</v>
      </c>
      <c r="I287" t="s">
        <v>3</v>
      </c>
      <c r="K287" t="s">
        <v>51</v>
      </c>
    </row>
    <row r="288" spans="1:11" x14ac:dyDescent="0.25">
      <c r="A288">
        <v>287</v>
      </c>
      <c r="B288" s="1">
        <v>17</v>
      </c>
      <c r="C288" s="1">
        <v>62</v>
      </c>
      <c r="D288" s="1">
        <f t="shared" si="4"/>
        <v>62</v>
      </c>
      <c r="E288" t="s">
        <v>744</v>
      </c>
      <c r="F288" t="s">
        <v>745</v>
      </c>
      <c r="G288" s="2" t="s">
        <v>746</v>
      </c>
      <c r="H288" t="s">
        <v>459</v>
      </c>
      <c r="I288" t="s">
        <v>3</v>
      </c>
      <c r="K288" t="s">
        <v>51</v>
      </c>
    </row>
    <row r="289" spans="1:11" x14ac:dyDescent="0.25">
      <c r="A289">
        <v>288</v>
      </c>
      <c r="B289" s="1">
        <v>17</v>
      </c>
      <c r="D289" s="1">
        <f t="shared" si="4"/>
        <v>62</v>
      </c>
      <c r="E289" t="s">
        <v>747</v>
      </c>
      <c r="F289" t="s">
        <v>748</v>
      </c>
      <c r="G289" s="2" t="s">
        <v>749</v>
      </c>
      <c r="H289" t="s">
        <v>76</v>
      </c>
      <c r="I289" t="s">
        <v>3</v>
      </c>
      <c r="J289" t="s">
        <v>467</v>
      </c>
      <c r="K289" t="s">
        <v>380</v>
      </c>
    </row>
    <row r="290" spans="1:11" x14ac:dyDescent="0.25">
      <c r="A290">
        <v>289</v>
      </c>
      <c r="B290" s="1">
        <v>18</v>
      </c>
      <c r="D290" s="1">
        <f t="shared" si="4"/>
        <v>62</v>
      </c>
      <c r="E290" t="s">
        <v>753</v>
      </c>
      <c r="F290" t="s">
        <v>745</v>
      </c>
      <c r="G290" s="2" t="s">
        <v>760</v>
      </c>
      <c r="H290" t="s">
        <v>8</v>
      </c>
      <c r="I290" t="s">
        <v>3</v>
      </c>
      <c r="K290" t="s">
        <v>51</v>
      </c>
    </row>
    <row r="291" spans="1:11" x14ac:dyDescent="0.25">
      <c r="A291">
        <v>290</v>
      </c>
      <c r="B291" s="1">
        <v>18</v>
      </c>
      <c r="D291" s="1">
        <f t="shared" si="4"/>
        <v>62</v>
      </c>
      <c r="E291" t="s">
        <v>754</v>
      </c>
      <c r="F291" t="s">
        <v>745</v>
      </c>
      <c r="G291" s="2" t="s">
        <v>757</v>
      </c>
      <c r="H291" t="s">
        <v>8</v>
      </c>
      <c r="I291" t="s">
        <v>3</v>
      </c>
      <c r="K291" t="s">
        <v>51</v>
      </c>
    </row>
    <row r="292" spans="1:11" x14ac:dyDescent="0.25">
      <c r="A292">
        <v>291</v>
      </c>
      <c r="B292" s="1">
        <v>18</v>
      </c>
      <c r="D292" s="1">
        <f t="shared" si="4"/>
        <v>62</v>
      </c>
      <c r="E292" t="s">
        <v>755</v>
      </c>
      <c r="F292" t="s">
        <v>745</v>
      </c>
      <c r="G292" s="2" t="s">
        <v>758</v>
      </c>
      <c r="H292" t="s">
        <v>8</v>
      </c>
      <c r="I292" t="s">
        <v>3</v>
      </c>
      <c r="K292" t="s">
        <v>51</v>
      </c>
    </row>
    <row r="293" spans="1:11" x14ac:dyDescent="0.25">
      <c r="A293">
        <v>292</v>
      </c>
      <c r="B293" s="1">
        <v>18</v>
      </c>
      <c r="D293" s="1">
        <f t="shared" si="4"/>
        <v>62</v>
      </c>
      <c r="E293" t="s">
        <v>756</v>
      </c>
      <c r="F293" t="s">
        <v>745</v>
      </c>
      <c r="G293" s="2" t="s">
        <v>759</v>
      </c>
      <c r="H293" t="s">
        <v>8</v>
      </c>
      <c r="I293" t="s">
        <v>3</v>
      </c>
      <c r="K293" t="s">
        <v>51</v>
      </c>
    </row>
    <row r="294" spans="1:11" x14ac:dyDescent="0.25">
      <c r="A294">
        <v>293</v>
      </c>
      <c r="B294" s="1">
        <v>18</v>
      </c>
      <c r="C294" s="1">
        <v>182</v>
      </c>
      <c r="D294" s="1">
        <f t="shared" si="4"/>
        <v>182</v>
      </c>
      <c r="E294" t="s">
        <v>761</v>
      </c>
      <c r="F294" t="s">
        <v>762</v>
      </c>
      <c r="G294" s="2" t="s">
        <v>763</v>
      </c>
      <c r="H294" t="s">
        <v>764</v>
      </c>
      <c r="I294" t="s">
        <v>3</v>
      </c>
      <c r="J294" t="s">
        <v>794</v>
      </c>
      <c r="K294" t="s">
        <v>795</v>
      </c>
    </row>
    <row r="295" spans="1:11" x14ac:dyDescent="0.25">
      <c r="A295">
        <v>294</v>
      </c>
      <c r="B295" s="1">
        <v>18</v>
      </c>
      <c r="D295" s="1">
        <f t="shared" si="4"/>
        <v>182</v>
      </c>
      <c r="E295" t="s">
        <v>766</v>
      </c>
      <c r="F295" t="s">
        <v>767</v>
      </c>
      <c r="G295" t="s">
        <v>765</v>
      </c>
      <c r="H295" t="s">
        <v>76</v>
      </c>
      <c r="I295" t="s">
        <v>3</v>
      </c>
      <c r="J295" t="s">
        <v>794</v>
      </c>
      <c r="K295" t="s">
        <v>245</v>
      </c>
    </row>
    <row r="296" spans="1:11" x14ac:dyDescent="0.25">
      <c r="A296">
        <v>295</v>
      </c>
      <c r="B296" s="1">
        <v>18</v>
      </c>
      <c r="C296" s="1">
        <v>93</v>
      </c>
      <c r="D296" s="1">
        <f t="shared" si="4"/>
        <v>93</v>
      </c>
      <c r="E296" t="s">
        <v>768</v>
      </c>
      <c r="F296" t="s">
        <v>493</v>
      </c>
      <c r="G296" s="2" t="s">
        <v>769</v>
      </c>
      <c r="H296" t="s">
        <v>459</v>
      </c>
      <c r="I296" t="s">
        <v>3</v>
      </c>
      <c r="K296" t="s">
        <v>51</v>
      </c>
    </row>
    <row r="297" spans="1:11" x14ac:dyDescent="0.25">
      <c r="A297">
        <v>296</v>
      </c>
      <c r="B297" s="1">
        <v>18</v>
      </c>
      <c r="D297" s="1">
        <f t="shared" si="4"/>
        <v>93</v>
      </c>
      <c r="E297" t="s">
        <v>770</v>
      </c>
      <c r="F297" t="s">
        <v>771</v>
      </c>
      <c r="G297" s="2" t="s">
        <v>772</v>
      </c>
      <c r="H297" t="s">
        <v>76</v>
      </c>
      <c r="I297" t="s">
        <v>3</v>
      </c>
      <c r="K297" t="s">
        <v>51</v>
      </c>
    </row>
    <row r="298" spans="1:11" x14ac:dyDescent="0.25">
      <c r="A298">
        <v>297</v>
      </c>
      <c r="B298" s="1">
        <v>18</v>
      </c>
      <c r="C298" s="1">
        <v>148</v>
      </c>
      <c r="D298" s="1">
        <f t="shared" si="4"/>
        <v>148</v>
      </c>
      <c r="E298" t="s">
        <v>773</v>
      </c>
      <c r="F298" t="s">
        <v>774</v>
      </c>
      <c r="G298" s="2" t="s">
        <v>775</v>
      </c>
      <c r="H298" t="s">
        <v>567</v>
      </c>
      <c r="I298" t="s">
        <v>3</v>
      </c>
      <c r="K298" t="s">
        <v>51</v>
      </c>
    </row>
    <row r="299" spans="1:11" x14ac:dyDescent="0.25">
      <c r="A299">
        <v>298</v>
      </c>
      <c r="B299" s="1">
        <v>18</v>
      </c>
      <c r="D299" s="1">
        <f t="shared" si="4"/>
        <v>148</v>
      </c>
      <c r="E299" t="s">
        <v>776</v>
      </c>
      <c r="F299" t="s">
        <v>777</v>
      </c>
      <c r="G299" s="2" t="s">
        <v>778</v>
      </c>
      <c r="H299" t="s">
        <v>65</v>
      </c>
      <c r="I299" t="s">
        <v>3</v>
      </c>
      <c r="K299" t="s">
        <v>51</v>
      </c>
    </row>
    <row r="300" spans="1:11" x14ac:dyDescent="0.25">
      <c r="A300">
        <v>299</v>
      </c>
      <c r="B300" s="1">
        <v>18</v>
      </c>
      <c r="D300" s="1">
        <f t="shared" si="4"/>
        <v>148</v>
      </c>
      <c r="E300" t="s">
        <v>46</v>
      </c>
      <c r="F300" t="s">
        <v>777</v>
      </c>
      <c r="G300" s="2" t="s">
        <v>779</v>
      </c>
      <c r="H300" t="s">
        <v>8</v>
      </c>
      <c r="I300" t="s">
        <v>3</v>
      </c>
      <c r="K300" t="s">
        <v>51</v>
      </c>
    </row>
    <row r="301" spans="1:11" x14ac:dyDescent="0.25">
      <c r="A301">
        <v>300</v>
      </c>
      <c r="B301" s="1">
        <v>18</v>
      </c>
      <c r="D301" s="1">
        <f t="shared" si="4"/>
        <v>148</v>
      </c>
      <c r="E301" t="s">
        <v>780</v>
      </c>
      <c r="F301" t="s">
        <v>777</v>
      </c>
      <c r="G301" s="2" t="s">
        <v>781</v>
      </c>
      <c r="H301" t="s">
        <v>8</v>
      </c>
      <c r="I301" t="s">
        <v>3</v>
      </c>
      <c r="K301" t="s">
        <v>51</v>
      </c>
    </row>
    <row r="302" spans="1:11" x14ac:dyDescent="0.25">
      <c r="A302">
        <v>301</v>
      </c>
      <c r="B302" s="1">
        <v>18</v>
      </c>
      <c r="C302" s="1">
        <v>199</v>
      </c>
      <c r="D302" s="1">
        <f t="shared" si="4"/>
        <v>199</v>
      </c>
      <c r="E302" t="s">
        <v>782</v>
      </c>
      <c r="F302" t="s">
        <v>312</v>
      </c>
      <c r="G302" s="2" t="s">
        <v>783</v>
      </c>
      <c r="H302" t="s">
        <v>8</v>
      </c>
      <c r="I302" t="s">
        <v>3</v>
      </c>
      <c r="K302" t="s">
        <v>51</v>
      </c>
    </row>
    <row r="303" spans="1:11" x14ac:dyDescent="0.25">
      <c r="A303">
        <v>302</v>
      </c>
      <c r="B303" s="1">
        <v>18</v>
      </c>
      <c r="D303" s="1">
        <f t="shared" si="4"/>
        <v>199</v>
      </c>
      <c r="E303" t="s">
        <v>784</v>
      </c>
      <c r="F303" t="s">
        <v>312</v>
      </c>
      <c r="G303" s="2" t="s">
        <v>785</v>
      </c>
      <c r="H303" t="s">
        <v>2</v>
      </c>
      <c r="I303" t="s">
        <v>3</v>
      </c>
      <c r="K303" t="s">
        <v>51</v>
      </c>
    </row>
    <row r="304" spans="1:11" x14ac:dyDescent="0.25">
      <c r="A304">
        <v>303</v>
      </c>
      <c r="B304" s="1">
        <v>18</v>
      </c>
      <c r="D304" s="1">
        <f t="shared" si="4"/>
        <v>199</v>
      </c>
      <c r="E304" t="s">
        <v>786</v>
      </c>
      <c r="F304" t="s">
        <v>787</v>
      </c>
      <c r="G304" s="2" t="s">
        <v>788</v>
      </c>
      <c r="H304" t="s">
        <v>76</v>
      </c>
      <c r="I304" t="s">
        <v>3</v>
      </c>
      <c r="K304" t="s">
        <v>51</v>
      </c>
    </row>
    <row r="305" spans="1:12" x14ac:dyDescent="0.25">
      <c r="A305">
        <v>304</v>
      </c>
      <c r="B305" s="1">
        <v>18</v>
      </c>
      <c r="D305" s="1">
        <f t="shared" si="4"/>
        <v>199</v>
      </c>
      <c r="E305" t="s">
        <v>790</v>
      </c>
      <c r="F305" t="s">
        <v>312</v>
      </c>
      <c r="G305" s="2" t="s">
        <v>789</v>
      </c>
      <c r="H305" t="s">
        <v>8</v>
      </c>
      <c r="I305" t="s">
        <v>3</v>
      </c>
      <c r="K305" t="s">
        <v>51</v>
      </c>
    </row>
    <row r="306" spans="1:12" x14ac:dyDescent="0.25">
      <c r="A306">
        <v>305</v>
      </c>
      <c r="B306" s="1">
        <v>18</v>
      </c>
      <c r="D306" s="1">
        <f t="shared" si="4"/>
        <v>199</v>
      </c>
      <c r="E306" t="s">
        <v>791</v>
      </c>
      <c r="F306" t="s">
        <v>792</v>
      </c>
      <c r="G306" s="2" t="s">
        <v>793</v>
      </c>
      <c r="H306" t="s">
        <v>61</v>
      </c>
      <c r="I306" t="s">
        <v>3</v>
      </c>
      <c r="K306" t="s">
        <v>51</v>
      </c>
    </row>
    <row r="307" spans="1:12" x14ac:dyDescent="0.25">
      <c r="A307">
        <v>306</v>
      </c>
      <c r="B307" s="1">
        <v>19</v>
      </c>
      <c r="D307" s="1">
        <f t="shared" si="4"/>
        <v>199</v>
      </c>
      <c r="E307" t="s">
        <v>255</v>
      </c>
      <c r="F307" t="s">
        <v>499</v>
      </c>
      <c r="G307" s="2" t="s">
        <v>796</v>
      </c>
      <c r="H307" t="s">
        <v>61</v>
      </c>
      <c r="I307" t="s">
        <v>3</v>
      </c>
      <c r="K307" t="s">
        <v>51</v>
      </c>
    </row>
    <row r="308" spans="1:12" x14ac:dyDescent="0.25">
      <c r="A308">
        <v>307</v>
      </c>
      <c r="B308" s="1">
        <v>19</v>
      </c>
      <c r="D308" s="1">
        <f t="shared" si="4"/>
        <v>199</v>
      </c>
      <c r="E308" t="s">
        <v>797</v>
      </c>
      <c r="F308" t="s">
        <v>687</v>
      </c>
      <c r="G308" s="2" t="s">
        <v>798</v>
      </c>
      <c r="H308" t="s">
        <v>19</v>
      </c>
      <c r="I308" t="s">
        <v>3</v>
      </c>
      <c r="K308" t="s">
        <v>51</v>
      </c>
    </row>
    <row r="309" spans="1:12" x14ac:dyDescent="0.25">
      <c r="A309">
        <v>308</v>
      </c>
      <c r="B309" s="1">
        <v>19</v>
      </c>
      <c r="C309" s="1">
        <v>176</v>
      </c>
      <c r="D309" s="1">
        <f t="shared" si="4"/>
        <v>176</v>
      </c>
      <c r="E309" t="s">
        <v>799</v>
      </c>
      <c r="F309" t="s">
        <v>800</v>
      </c>
      <c r="G309" s="2" t="s">
        <v>801</v>
      </c>
      <c r="H309" t="s">
        <v>65</v>
      </c>
      <c r="I309" t="s">
        <v>3</v>
      </c>
      <c r="J309" t="s">
        <v>832</v>
      </c>
      <c r="K309" t="s">
        <v>831</v>
      </c>
    </row>
    <row r="310" spans="1:12" x14ac:dyDescent="0.25">
      <c r="A310">
        <v>309</v>
      </c>
      <c r="B310" s="1">
        <v>19</v>
      </c>
      <c r="D310" s="1">
        <f t="shared" si="4"/>
        <v>176</v>
      </c>
      <c r="E310" t="s">
        <v>802</v>
      </c>
      <c r="F310" t="s">
        <v>248</v>
      </c>
      <c r="G310" s="2" t="s">
        <v>803</v>
      </c>
      <c r="H310" t="s">
        <v>76</v>
      </c>
      <c r="I310" t="s">
        <v>3</v>
      </c>
      <c r="K310" t="s">
        <v>51</v>
      </c>
    </row>
    <row r="311" spans="1:12" x14ac:dyDescent="0.25">
      <c r="A311">
        <v>310</v>
      </c>
      <c r="B311" s="1">
        <v>19</v>
      </c>
      <c r="D311" s="1">
        <f t="shared" si="4"/>
        <v>176</v>
      </c>
      <c r="E311" t="s">
        <v>804</v>
      </c>
      <c r="F311" t="s">
        <v>800</v>
      </c>
      <c r="G311" s="2" t="s">
        <v>805</v>
      </c>
      <c r="H311" t="s">
        <v>8</v>
      </c>
      <c r="I311" t="s">
        <v>3</v>
      </c>
      <c r="K311" t="s">
        <v>51</v>
      </c>
    </row>
    <row r="312" spans="1:12" x14ac:dyDescent="0.25">
      <c r="A312">
        <v>311</v>
      </c>
      <c r="B312" s="1">
        <v>19</v>
      </c>
      <c r="D312" s="1">
        <f t="shared" si="4"/>
        <v>176</v>
      </c>
      <c r="E312" t="s">
        <v>806</v>
      </c>
      <c r="F312" t="s">
        <v>800</v>
      </c>
      <c r="G312" s="2" t="s">
        <v>807</v>
      </c>
      <c r="H312" t="s">
        <v>8</v>
      </c>
      <c r="I312" t="s">
        <v>3</v>
      </c>
      <c r="K312" t="s">
        <v>51</v>
      </c>
    </row>
    <row r="313" spans="1:12" x14ac:dyDescent="0.25">
      <c r="A313">
        <v>312</v>
      </c>
      <c r="B313" s="1">
        <v>19</v>
      </c>
      <c r="D313" s="1">
        <f t="shared" si="4"/>
        <v>176</v>
      </c>
      <c r="E313" t="s">
        <v>808</v>
      </c>
      <c r="F313" t="s">
        <v>809</v>
      </c>
      <c r="G313" s="2" t="s">
        <v>810</v>
      </c>
      <c r="H313" t="s">
        <v>8</v>
      </c>
      <c r="I313" t="s">
        <v>3</v>
      </c>
      <c r="J313" t="s">
        <v>244</v>
      </c>
      <c r="K313" t="s">
        <v>833</v>
      </c>
    </row>
    <row r="314" spans="1:12" x14ac:dyDescent="0.25">
      <c r="A314">
        <v>313</v>
      </c>
      <c r="B314" s="1">
        <v>19</v>
      </c>
      <c r="D314" s="1">
        <f t="shared" si="4"/>
        <v>176</v>
      </c>
      <c r="E314" t="s">
        <v>811</v>
      </c>
      <c r="F314" t="s">
        <v>812</v>
      </c>
      <c r="G314" s="2" t="s">
        <v>813</v>
      </c>
      <c r="H314" t="s">
        <v>65</v>
      </c>
      <c r="I314" t="s">
        <v>3</v>
      </c>
      <c r="J314" t="s">
        <v>292</v>
      </c>
      <c r="K314" t="s">
        <v>834</v>
      </c>
      <c r="L314" t="s">
        <v>835</v>
      </c>
    </row>
    <row r="315" spans="1:12" x14ac:dyDescent="0.25">
      <c r="A315">
        <v>314</v>
      </c>
      <c r="B315" s="1">
        <v>19</v>
      </c>
      <c r="C315" s="1">
        <v>160</v>
      </c>
      <c r="D315" s="1">
        <f t="shared" si="4"/>
        <v>160</v>
      </c>
      <c r="E315" t="s">
        <v>814</v>
      </c>
      <c r="F315" t="s">
        <v>486</v>
      </c>
      <c r="G315" s="2" t="s">
        <v>815</v>
      </c>
      <c r="H315" t="s">
        <v>207</v>
      </c>
      <c r="I315" t="s">
        <v>3</v>
      </c>
      <c r="K315" t="s">
        <v>51</v>
      </c>
    </row>
    <row r="316" spans="1:12" x14ac:dyDescent="0.25">
      <c r="A316">
        <v>315</v>
      </c>
      <c r="B316" s="1">
        <v>19</v>
      </c>
      <c r="D316" s="1">
        <f t="shared" si="4"/>
        <v>160</v>
      </c>
      <c r="E316" t="s">
        <v>816</v>
      </c>
      <c r="F316" t="s">
        <v>248</v>
      </c>
      <c r="G316" s="2" t="s">
        <v>817</v>
      </c>
      <c r="H316" t="s">
        <v>76</v>
      </c>
      <c r="I316" t="s">
        <v>3</v>
      </c>
      <c r="K316" t="s">
        <v>51</v>
      </c>
    </row>
    <row r="317" spans="1:12" x14ac:dyDescent="0.25">
      <c r="A317">
        <v>316</v>
      </c>
      <c r="B317" s="1">
        <v>19</v>
      </c>
      <c r="D317" s="1">
        <f t="shared" si="4"/>
        <v>160</v>
      </c>
      <c r="E317" t="s">
        <v>818</v>
      </c>
      <c r="F317" t="s">
        <v>486</v>
      </c>
      <c r="G317" s="2" t="s">
        <v>819</v>
      </c>
      <c r="H317" t="s">
        <v>8</v>
      </c>
      <c r="I317" t="s">
        <v>3</v>
      </c>
      <c r="K317" t="s">
        <v>51</v>
      </c>
    </row>
    <row r="318" spans="1:12" x14ac:dyDescent="0.25">
      <c r="A318">
        <v>317</v>
      </c>
      <c r="B318" s="1">
        <v>19</v>
      </c>
      <c r="D318" s="1">
        <f t="shared" si="4"/>
        <v>160</v>
      </c>
      <c r="E318" t="s">
        <v>820</v>
      </c>
      <c r="F318" t="s">
        <v>486</v>
      </c>
      <c r="G318" s="2" t="s">
        <v>819</v>
      </c>
      <c r="H318" t="s">
        <v>8</v>
      </c>
      <c r="I318" t="s">
        <v>3</v>
      </c>
      <c r="K318" t="s">
        <v>51</v>
      </c>
    </row>
    <row r="319" spans="1:12" x14ac:dyDescent="0.25">
      <c r="A319">
        <v>318</v>
      </c>
      <c r="B319" s="1">
        <v>19</v>
      </c>
      <c r="D319" s="1">
        <f t="shared" si="4"/>
        <v>160</v>
      </c>
      <c r="E319" t="s">
        <v>821</v>
      </c>
      <c r="F319" t="s">
        <v>486</v>
      </c>
      <c r="G319" s="2" t="s">
        <v>822</v>
      </c>
      <c r="H319" t="s">
        <v>8</v>
      </c>
      <c r="I319" t="s">
        <v>3</v>
      </c>
      <c r="K319" t="s">
        <v>51</v>
      </c>
    </row>
    <row r="320" spans="1:12" x14ac:dyDescent="0.25">
      <c r="A320">
        <v>319</v>
      </c>
      <c r="B320" s="1">
        <v>19</v>
      </c>
      <c r="D320" s="1">
        <f t="shared" si="4"/>
        <v>160</v>
      </c>
      <c r="E320" t="s">
        <v>823</v>
      </c>
      <c r="F320" t="s">
        <v>486</v>
      </c>
      <c r="G320" s="2" t="s">
        <v>824</v>
      </c>
      <c r="H320" t="s">
        <v>8</v>
      </c>
      <c r="I320" t="s">
        <v>3</v>
      </c>
      <c r="K320" t="s">
        <v>51</v>
      </c>
      <c r="L320" t="s">
        <v>836</v>
      </c>
    </row>
    <row r="321" spans="1:12" x14ac:dyDescent="0.25">
      <c r="A321">
        <v>320</v>
      </c>
      <c r="B321" s="1">
        <v>19</v>
      </c>
      <c r="D321" s="1">
        <f t="shared" si="4"/>
        <v>160</v>
      </c>
      <c r="E321" t="s">
        <v>825</v>
      </c>
      <c r="F321" t="s">
        <v>486</v>
      </c>
      <c r="G321" s="2" t="s">
        <v>827</v>
      </c>
      <c r="H321" t="s">
        <v>8</v>
      </c>
      <c r="I321" t="s">
        <v>3</v>
      </c>
      <c r="K321" t="s">
        <v>51</v>
      </c>
    </row>
    <row r="322" spans="1:12" x14ac:dyDescent="0.25">
      <c r="A322">
        <v>321</v>
      </c>
      <c r="B322" s="1">
        <v>19</v>
      </c>
      <c r="D322" s="1">
        <f t="shared" si="4"/>
        <v>160</v>
      </c>
      <c r="E322" t="s">
        <v>828</v>
      </c>
      <c r="F322" t="s">
        <v>486</v>
      </c>
      <c r="G322" s="2" t="s">
        <v>826</v>
      </c>
      <c r="H322" t="s">
        <v>8</v>
      </c>
      <c r="I322" t="s">
        <v>3</v>
      </c>
      <c r="K322" t="s">
        <v>51</v>
      </c>
    </row>
    <row r="323" spans="1:12" x14ac:dyDescent="0.25">
      <c r="A323">
        <v>322</v>
      </c>
      <c r="B323" s="1">
        <v>19</v>
      </c>
      <c r="D323" s="1">
        <f t="shared" ref="D323:D386" si="5">IF(ISBLANK(C323),D322,C323)</f>
        <v>160</v>
      </c>
      <c r="E323" t="s">
        <v>829</v>
      </c>
      <c r="F323" t="s">
        <v>486</v>
      </c>
      <c r="G323" s="2" t="s">
        <v>830</v>
      </c>
      <c r="H323" t="s">
        <v>61</v>
      </c>
      <c r="I323" t="s">
        <v>3</v>
      </c>
      <c r="K323" t="s">
        <v>51</v>
      </c>
    </row>
    <row r="324" spans="1:12" x14ac:dyDescent="0.25">
      <c r="A324">
        <v>323</v>
      </c>
      <c r="B324" s="1">
        <v>20</v>
      </c>
      <c r="D324" s="1">
        <f t="shared" si="5"/>
        <v>160</v>
      </c>
      <c r="E324" t="s">
        <v>837</v>
      </c>
      <c r="F324" t="s">
        <v>838</v>
      </c>
      <c r="G324" s="2" t="s">
        <v>839</v>
      </c>
      <c r="H324" t="s">
        <v>19</v>
      </c>
      <c r="I324" t="s">
        <v>3</v>
      </c>
      <c r="K324" t="s">
        <v>51</v>
      </c>
    </row>
    <row r="325" spans="1:12" x14ac:dyDescent="0.25">
      <c r="A325">
        <v>324</v>
      </c>
      <c r="B325" s="1">
        <v>20</v>
      </c>
      <c r="C325" s="1">
        <v>130</v>
      </c>
      <c r="D325" s="1">
        <f t="shared" si="5"/>
        <v>130</v>
      </c>
      <c r="E325" t="s">
        <v>840</v>
      </c>
      <c r="F325" t="s">
        <v>841</v>
      </c>
      <c r="G325" s="2" t="s">
        <v>842</v>
      </c>
      <c r="H325" t="s">
        <v>843</v>
      </c>
      <c r="I325" t="s">
        <v>3</v>
      </c>
      <c r="J325" t="s">
        <v>589</v>
      </c>
      <c r="K325" t="s">
        <v>879</v>
      </c>
    </row>
    <row r="326" spans="1:12" x14ac:dyDescent="0.25">
      <c r="A326">
        <v>325</v>
      </c>
      <c r="B326" s="1">
        <v>20</v>
      </c>
      <c r="D326" s="1">
        <f t="shared" si="5"/>
        <v>130</v>
      </c>
      <c r="E326" t="s">
        <v>844</v>
      </c>
      <c r="F326" t="s">
        <v>841</v>
      </c>
      <c r="G326" s="2" t="s">
        <v>845</v>
      </c>
      <c r="H326" t="s">
        <v>76</v>
      </c>
      <c r="I326" t="s">
        <v>3</v>
      </c>
      <c r="K326" t="s">
        <v>51</v>
      </c>
    </row>
    <row r="327" spans="1:12" x14ac:dyDescent="0.25">
      <c r="A327">
        <v>326</v>
      </c>
      <c r="B327" s="1">
        <v>20</v>
      </c>
      <c r="D327" s="1">
        <f t="shared" si="5"/>
        <v>130</v>
      </c>
      <c r="E327" t="s">
        <v>846</v>
      </c>
      <c r="F327" t="s">
        <v>847</v>
      </c>
      <c r="G327" s="2" t="s">
        <v>848</v>
      </c>
      <c r="H327" t="s">
        <v>8</v>
      </c>
      <c r="I327" t="s">
        <v>3</v>
      </c>
      <c r="K327" t="s">
        <v>51</v>
      </c>
    </row>
    <row r="328" spans="1:12" x14ac:dyDescent="0.25">
      <c r="A328">
        <v>327</v>
      </c>
      <c r="B328" s="1">
        <v>20</v>
      </c>
      <c r="D328" s="1">
        <f t="shared" si="5"/>
        <v>130</v>
      </c>
      <c r="E328" t="s">
        <v>58</v>
      </c>
      <c r="F328" t="s">
        <v>849</v>
      </c>
      <c r="G328" s="2" t="s">
        <v>850</v>
      </c>
      <c r="H328" t="s">
        <v>851</v>
      </c>
      <c r="I328" t="s">
        <v>3</v>
      </c>
      <c r="J328" t="s">
        <v>510</v>
      </c>
      <c r="K328" t="s">
        <v>880</v>
      </c>
      <c r="L328" t="s">
        <v>882</v>
      </c>
    </row>
    <row r="329" spans="1:12" x14ac:dyDescent="0.25">
      <c r="A329">
        <v>328</v>
      </c>
      <c r="B329" s="1">
        <v>20</v>
      </c>
      <c r="D329" s="1">
        <f t="shared" si="5"/>
        <v>130</v>
      </c>
      <c r="E329" t="s">
        <v>492</v>
      </c>
      <c r="F329" t="s">
        <v>849</v>
      </c>
      <c r="G329" s="2" t="s">
        <v>852</v>
      </c>
      <c r="H329" t="s">
        <v>851</v>
      </c>
      <c r="I329" t="s">
        <v>3</v>
      </c>
      <c r="J329" t="s">
        <v>510</v>
      </c>
      <c r="K329" t="s">
        <v>880</v>
      </c>
    </row>
    <row r="330" spans="1:12" x14ac:dyDescent="0.25">
      <c r="A330">
        <v>329</v>
      </c>
      <c r="B330" s="1">
        <v>20</v>
      </c>
      <c r="C330" s="1">
        <v>157</v>
      </c>
      <c r="D330" s="1">
        <f t="shared" si="5"/>
        <v>157</v>
      </c>
      <c r="E330" t="s">
        <v>853</v>
      </c>
      <c r="F330" t="s">
        <v>854</v>
      </c>
      <c r="G330" s="2" t="s">
        <v>855</v>
      </c>
      <c r="H330" t="s">
        <v>856</v>
      </c>
      <c r="I330" t="s">
        <v>3</v>
      </c>
      <c r="J330" t="s">
        <v>794</v>
      </c>
      <c r="K330" t="s">
        <v>881</v>
      </c>
    </row>
    <row r="331" spans="1:12" x14ac:dyDescent="0.25">
      <c r="A331">
        <v>330</v>
      </c>
      <c r="B331" s="1">
        <v>20</v>
      </c>
      <c r="D331" s="1">
        <f t="shared" si="5"/>
        <v>157</v>
      </c>
      <c r="E331" t="s">
        <v>858</v>
      </c>
      <c r="F331" t="s">
        <v>859</v>
      </c>
      <c r="G331" s="2" t="s">
        <v>860</v>
      </c>
      <c r="H331" t="s">
        <v>856</v>
      </c>
      <c r="I331" t="s">
        <v>3</v>
      </c>
      <c r="J331" t="s">
        <v>794</v>
      </c>
      <c r="K331" t="s">
        <v>881</v>
      </c>
    </row>
    <row r="332" spans="1:12" x14ac:dyDescent="0.25">
      <c r="A332">
        <v>331</v>
      </c>
      <c r="B332" s="1">
        <v>20</v>
      </c>
      <c r="D332" s="1">
        <f t="shared" si="5"/>
        <v>157</v>
      </c>
      <c r="E332" t="s">
        <v>861</v>
      </c>
      <c r="F332" t="s">
        <v>859</v>
      </c>
      <c r="G332" s="2" t="s">
        <v>862</v>
      </c>
      <c r="H332" t="s">
        <v>76</v>
      </c>
      <c r="I332" t="s">
        <v>3</v>
      </c>
      <c r="J332" t="s">
        <v>794</v>
      </c>
      <c r="K332" t="s">
        <v>881</v>
      </c>
    </row>
    <row r="333" spans="1:12" x14ac:dyDescent="0.25">
      <c r="A333">
        <v>332</v>
      </c>
      <c r="B333" s="1">
        <v>20</v>
      </c>
      <c r="D333" s="1">
        <f t="shared" si="5"/>
        <v>157</v>
      </c>
      <c r="E333" t="s">
        <v>863</v>
      </c>
      <c r="F333" t="s">
        <v>854</v>
      </c>
      <c r="G333" s="2" t="s">
        <v>864</v>
      </c>
      <c r="H333" t="s">
        <v>8</v>
      </c>
      <c r="I333" t="s">
        <v>3</v>
      </c>
      <c r="J333" t="s">
        <v>794</v>
      </c>
      <c r="K333" t="s">
        <v>881</v>
      </c>
    </row>
    <row r="334" spans="1:12" x14ac:dyDescent="0.25">
      <c r="A334">
        <v>333</v>
      </c>
      <c r="B334" s="1">
        <v>20</v>
      </c>
      <c r="D334" s="1">
        <f t="shared" si="5"/>
        <v>157</v>
      </c>
      <c r="E334" t="s">
        <v>865</v>
      </c>
      <c r="F334" t="s">
        <v>854</v>
      </c>
      <c r="G334" s="2" t="s">
        <v>866</v>
      </c>
      <c r="H334" t="s">
        <v>8</v>
      </c>
      <c r="I334" t="s">
        <v>3</v>
      </c>
      <c r="J334" t="s">
        <v>794</v>
      </c>
      <c r="K334" t="s">
        <v>881</v>
      </c>
    </row>
    <row r="335" spans="1:12" x14ac:dyDescent="0.25">
      <c r="A335">
        <v>334</v>
      </c>
      <c r="B335" s="1">
        <v>20</v>
      </c>
      <c r="D335" s="1">
        <f t="shared" si="5"/>
        <v>157</v>
      </c>
      <c r="E335" t="s">
        <v>867</v>
      </c>
      <c r="F335" t="s">
        <v>854</v>
      </c>
      <c r="G335" s="2" t="s">
        <v>868</v>
      </c>
      <c r="H335" t="s">
        <v>8</v>
      </c>
      <c r="I335" t="s">
        <v>3</v>
      </c>
      <c r="J335" t="s">
        <v>794</v>
      </c>
      <c r="K335" t="s">
        <v>881</v>
      </c>
    </row>
    <row r="336" spans="1:12" x14ac:dyDescent="0.25">
      <c r="A336">
        <v>335</v>
      </c>
      <c r="B336" s="1">
        <v>20</v>
      </c>
      <c r="D336" s="1">
        <f t="shared" si="5"/>
        <v>157</v>
      </c>
      <c r="E336" t="s">
        <v>857</v>
      </c>
      <c r="F336" t="s">
        <v>854</v>
      </c>
      <c r="G336" s="2" t="s">
        <v>869</v>
      </c>
      <c r="H336" t="s">
        <v>8</v>
      </c>
      <c r="I336" t="s">
        <v>3</v>
      </c>
      <c r="J336" t="s">
        <v>794</v>
      </c>
      <c r="K336" t="s">
        <v>881</v>
      </c>
    </row>
    <row r="337" spans="1:11" x14ac:dyDescent="0.25">
      <c r="A337">
        <v>336</v>
      </c>
      <c r="B337" s="1">
        <v>20</v>
      </c>
      <c r="C337" s="1">
        <v>174</v>
      </c>
      <c r="D337" s="1">
        <f t="shared" si="5"/>
        <v>174</v>
      </c>
      <c r="E337" t="s">
        <v>870</v>
      </c>
      <c r="F337" t="s">
        <v>871</v>
      </c>
      <c r="G337" s="2" t="s">
        <v>872</v>
      </c>
      <c r="H337" t="s">
        <v>128</v>
      </c>
      <c r="I337" t="s">
        <v>3</v>
      </c>
      <c r="K337" t="s">
        <v>51</v>
      </c>
    </row>
    <row r="338" spans="1:11" x14ac:dyDescent="0.25">
      <c r="A338">
        <v>337</v>
      </c>
      <c r="B338" s="1">
        <v>20</v>
      </c>
      <c r="D338" s="1">
        <f t="shared" si="5"/>
        <v>174</v>
      </c>
      <c r="E338" t="s">
        <v>177</v>
      </c>
      <c r="F338" t="s">
        <v>873</v>
      </c>
      <c r="G338" s="2" t="s">
        <v>874</v>
      </c>
      <c r="H338" t="s">
        <v>76</v>
      </c>
      <c r="I338" t="s">
        <v>3</v>
      </c>
      <c r="K338" t="s">
        <v>51</v>
      </c>
    </row>
    <row r="339" spans="1:11" x14ac:dyDescent="0.25">
      <c r="A339">
        <v>338</v>
      </c>
      <c r="B339" s="1">
        <v>20</v>
      </c>
      <c r="D339" s="1">
        <f t="shared" si="5"/>
        <v>174</v>
      </c>
      <c r="E339" t="s">
        <v>875</v>
      </c>
      <c r="F339" t="s">
        <v>871</v>
      </c>
      <c r="G339" s="2" t="s">
        <v>876</v>
      </c>
      <c r="H339" t="s">
        <v>8</v>
      </c>
      <c r="I339" t="s">
        <v>3</v>
      </c>
      <c r="K339" t="s">
        <v>51</v>
      </c>
    </row>
    <row r="340" spans="1:11" x14ac:dyDescent="0.25">
      <c r="A340">
        <v>339</v>
      </c>
      <c r="B340" s="1">
        <v>20</v>
      </c>
      <c r="D340" s="1">
        <f t="shared" si="5"/>
        <v>174</v>
      </c>
      <c r="E340" t="s">
        <v>877</v>
      </c>
      <c r="F340" t="s">
        <v>871</v>
      </c>
      <c r="G340" s="2" t="s">
        <v>878</v>
      </c>
      <c r="H340" t="s">
        <v>8</v>
      </c>
      <c r="I340" t="s">
        <v>3</v>
      </c>
      <c r="K340" t="s">
        <v>51</v>
      </c>
    </row>
    <row r="341" spans="1:11" x14ac:dyDescent="0.25">
      <c r="A341">
        <v>340</v>
      </c>
      <c r="B341" s="1">
        <v>21</v>
      </c>
      <c r="D341" s="1">
        <f t="shared" si="5"/>
        <v>174</v>
      </c>
      <c r="E341" t="s">
        <v>883</v>
      </c>
      <c r="F341" t="s">
        <v>871</v>
      </c>
      <c r="G341" s="2" t="s">
        <v>884</v>
      </c>
      <c r="H341" t="s">
        <v>8</v>
      </c>
      <c r="I341" t="s">
        <v>3</v>
      </c>
      <c r="K341" t="s">
        <v>51</v>
      </c>
    </row>
    <row r="342" spans="1:11" x14ac:dyDescent="0.25">
      <c r="A342">
        <v>341</v>
      </c>
      <c r="B342" s="1">
        <v>21</v>
      </c>
      <c r="D342" s="1">
        <f t="shared" si="5"/>
        <v>174</v>
      </c>
      <c r="E342" t="s">
        <v>166</v>
      </c>
      <c r="F342" t="s">
        <v>871</v>
      </c>
      <c r="G342" s="2" t="s">
        <v>885</v>
      </c>
      <c r="H342" t="s">
        <v>8</v>
      </c>
      <c r="I342" t="s">
        <v>3</v>
      </c>
      <c r="K342" t="s">
        <v>51</v>
      </c>
    </row>
    <row r="343" spans="1:11" x14ac:dyDescent="0.25">
      <c r="A343">
        <v>342</v>
      </c>
      <c r="B343" s="1">
        <v>21</v>
      </c>
      <c r="D343" s="1">
        <f t="shared" si="5"/>
        <v>174</v>
      </c>
      <c r="E343" t="s">
        <v>886</v>
      </c>
      <c r="F343" t="s">
        <v>871</v>
      </c>
      <c r="G343" s="2" t="s">
        <v>887</v>
      </c>
      <c r="H343" t="s">
        <v>8</v>
      </c>
      <c r="I343" t="s">
        <v>3</v>
      </c>
      <c r="K343" t="s">
        <v>51</v>
      </c>
    </row>
    <row r="344" spans="1:11" x14ac:dyDescent="0.25">
      <c r="A344">
        <v>343</v>
      </c>
      <c r="B344" s="1">
        <v>21</v>
      </c>
      <c r="C344" s="1">
        <v>177</v>
      </c>
      <c r="D344" s="1">
        <f t="shared" si="5"/>
        <v>177</v>
      </c>
      <c r="E344" t="s">
        <v>888</v>
      </c>
      <c r="F344" t="s">
        <v>889</v>
      </c>
      <c r="G344" s="2" t="s">
        <v>890</v>
      </c>
      <c r="H344" t="s">
        <v>891</v>
      </c>
      <c r="I344" t="s">
        <v>3</v>
      </c>
      <c r="K344" t="s">
        <v>51</v>
      </c>
    </row>
    <row r="345" spans="1:11" x14ac:dyDescent="0.25">
      <c r="A345">
        <v>344</v>
      </c>
      <c r="B345" s="1">
        <v>21</v>
      </c>
      <c r="D345" s="1">
        <f t="shared" si="5"/>
        <v>177</v>
      </c>
      <c r="E345" t="s">
        <v>40</v>
      </c>
      <c r="F345" t="s">
        <v>433</v>
      </c>
      <c r="G345" s="2" t="s">
        <v>893</v>
      </c>
      <c r="H345" t="s">
        <v>76</v>
      </c>
      <c r="I345" t="s">
        <v>3</v>
      </c>
      <c r="J345" t="s">
        <v>196</v>
      </c>
      <c r="K345" t="s">
        <v>916</v>
      </c>
    </row>
    <row r="346" spans="1:11" x14ac:dyDescent="0.25">
      <c r="A346">
        <v>345</v>
      </c>
      <c r="B346" s="1">
        <v>21</v>
      </c>
      <c r="D346" s="1">
        <f t="shared" si="5"/>
        <v>177</v>
      </c>
      <c r="E346" t="s">
        <v>894</v>
      </c>
      <c r="F346" t="s">
        <v>889</v>
      </c>
      <c r="G346" s="2" t="s">
        <v>895</v>
      </c>
      <c r="H346" t="s">
        <v>8</v>
      </c>
      <c r="I346" t="s">
        <v>3</v>
      </c>
      <c r="K346" t="s">
        <v>51</v>
      </c>
    </row>
    <row r="347" spans="1:11" x14ac:dyDescent="0.25">
      <c r="A347">
        <v>346</v>
      </c>
      <c r="B347" s="1">
        <v>21</v>
      </c>
      <c r="D347" s="1">
        <f t="shared" si="5"/>
        <v>177</v>
      </c>
      <c r="E347" t="s">
        <v>770</v>
      </c>
      <c r="F347" t="s">
        <v>889</v>
      </c>
      <c r="G347" s="2" t="s">
        <v>896</v>
      </c>
      <c r="H347" t="s">
        <v>8</v>
      </c>
      <c r="I347" t="s">
        <v>3</v>
      </c>
      <c r="K347" t="s">
        <v>51</v>
      </c>
    </row>
    <row r="348" spans="1:11" x14ac:dyDescent="0.25">
      <c r="A348">
        <v>347</v>
      </c>
      <c r="B348" s="1">
        <v>21</v>
      </c>
      <c r="D348" s="1">
        <f t="shared" si="5"/>
        <v>177</v>
      </c>
      <c r="E348" t="s">
        <v>897</v>
      </c>
      <c r="F348" t="s">
        <v>889</v>
      </c>
      <c r="G348" s="2" t="s">
        <v>898</v>
      </c>
      <c r="H348" t="s">
        <v>8</v>
      </c>
      <c r="I348" t="s">
        <v>3</v>
      </c>
      <c r="K348" t="s">
        <v>51</v>
      </c>
    </row>
    <row r="349" spans="1:11" x14ac:dyDescent="0.25">
      <c r="A349">
        <v>348</v>
      </c>
      <c r="B349" s="1">
        <v>21</v>
      </c>
      <c r="C349" s="1">
        <v>215</v>
      </c>
      <c r="D349" s="1">
        <f t="shared" si="5"/>
        <v>215</v>
      </c>
      <c r="E349" t="s">
        <v>768</v>
      </c>
      <c r="F349" t="s">
        <v>276</v>
      </c>
      <c r="G349" s="2" t="s">
        <v>899</v>
      </c>
      <c r="H349" t="s">
        <v>275</v>
      </c>
      <c r="I349" t="s">
        <v>3</v>
      </c>
      <c r="K349" t="s">
        <v>51</v>
      </c>
    </row>
    <row r="350" spans="1:11" x14ac:dyDescent="0.25">
      <c r="A350">
        <v>349</v>
      </c>
      <c r="B350" s="1">
        <v>21</v>
      </c>
      <c r="D350" s="1">
        <f t="shared" si="5"/>
        <v>215</v>
      </c>
      <c r="E350" t="s">
        <v>900</v>
      </c>
      <c r="F350" t="s">
        <v>901</v>
      </c>
      <c r="G350" s="2" t="s">
        <v>902</v>
      </c>
      <c r="H350" t="s">
        <v>76</v>
      </c>
      <c r="I350" t="s">
        <v>3</v>
      </c>
      <c r="K350" t="s">
        <v>51</v>
      </c>
    </row>
    <row r="351" spans="1:11" x14ac:dyDescent="0.25">
      <c r="A351">
        <v>350</v>
      </c>
      <c r="B351" s="1">
        <v>21</v>
      </c>
      <c r="D351" s="1">
        <f t="shared" si="5"/>
        <v>215</v>
      </c>
      <c r="E351" t="s">
        <v>903</v>
      </c>
      <c r="F351" t="s">
        <v>904</v>
      </c>
      <c r="G351" s="2" t="s">
        <v>905</v>
      </c>
      <c r="H351" t="s">
        <v>8</v>
      </c>
      <c r="I351" t="s">
        <v>3</v>
      </c>
      <c r="K351" t="s">
        <v>51</v>
      </c>
    </row>
    <row r="352" spans="1:11" x14ac:dyDescent="0.25">
      <c r="A352">
        <v>351</v>
      </c>
      <c r="B352" s="1">
        <v>21</v>
      </c>
      <c r="C352" s="1">
        <v>178</v>
      </c>
      <c r="D352" s="1">
        <f t="shared" si="5"/>
        <v>178</v>
      </c>
      <c r="E352" t="s">
        <v>907</v>
      </c>
      <c r="F352" t="s">
        <v>184</v>
      </c>
      <c r="G352" t="s">
        <v>906</v>
      </c>
      <c r="H352" t="s">
        <v>2</v>
      </c>
      <c r="I352" t="s">
        <v>3</v>
      </c>
      <c r="K352" t="s">
        <v>51</v>
      </c>
    </row>
    <row r="353" spans="1:12" x14ac:dyDescent="0.25">
      <c r="A353">
        <v>352</v>
      </c>
      <c r="B353" s="1">
        <v>21</v>
      </c>
      <c r="D353" s="1">
        <f t="shared" si="5"/>
        <v>178</v>
      </c>
      <c r="E353" t="s">
        <v>908</v>
      </c>
      <c r="F353" t="s">
        <v>909</v>
      </c>
      <c r="G353" s="2" t="s">
        <v>910</v>
      </c>
      <c r="H353" t="s">
        <v>2</v>
      </c>
      <c r="I353" t="s">
        <v>3</v>
      </c>
      <c r="K353" t="s">
        <v>51</v>
      </c>
      <c r="L353" t="s">
        <v>917</v>
      </c>
    </row>
    <row r="354" spans="1:12" x14ac:dyDescent="0.25">
      <c r="A354">
        <v>353</v>
      </c>
      <c r="B354" s="1">
        <v>21</v>
      </c>
      <c r="D354" s="1">
        <f t="shared" si="5"/>
        <v>178</v>
      </c>
      <c r="E354" t="s">
        <v>911</v>
      </c>
      <c r="F354" t="s">
        <v>909</v>
      </c>
      <c r="G354" s="2" t="s">
        <v>347</v>
      </c>
      <c r="H354" t="s">
        <v>2</v>
      </c>
      <c r="I354" t="s">
        <v>3</v>
      </c>
      <c r="K354" t="s">
        <v>51</v>
      </c>
    </row>
    <row r="355" spans="1:12" x14ac:dyDescent="0.25">
      <c r="A355">
        <v>354</v>
      </c>
      <c r="B355" s="1">
        <v>21</v>
      </c>
      <c r="D355" s="1">
        <f t="shared" si="5"/>
        <v>178</v>
      </c>
      <c r="E355" t="s">
        <v>912</v>
      </c>
      <c r="F355" t="s">
        <v>909</v>
      </c>
      <c r="G355" s="2" t="s">
        <v>913</v>
      </c>
      <c r="H355" t="s">
        <v>2</v>
      </c>
      <c r="I355" t="s">
        <v>3</v>
      </c>
      <c r="K355" t="s">
        <v>51</v>
      </c>
    </row>
    <row r="356" spans="1:12" x14ac:dyDescent="0.25">
      <c r="A356">
        <v>355</v>
      </c>
      <c r="B356" s="1">
        <v>21</v>
      </c>
      <c r="D356" s="1">
        <f t="shared" si="5"/>
        <v>178</v>
      </c>
      <c r="E356" t="s">
        <v>132</v>
      </c>
      <c r="F356" t="s">
        <v>909</v>
      </c>
      <c r="G356" s="2" t="s">
        <v>914</v>
      </c>
      <c r="H356" t="s">
        <v>2</v>
      </c>
      <c r="I356" t="s">
        <v>3</v>
      </c>
      <c r="K356" t="s">
        <v>51</v>
      </c>
    </row>
    <row r="357" spans="1:12" x14ac:dyDescent="0.25">
      <c r="A357">
        <v>356</v>
      </c>
      <c r="B357" s="1">
        <v>21</v>
      </c>
      <c r="D357" s="1">
        <f t="shared" si="5"/>
        <v>178</v>
      </c>
      <c r="E357" t="s">
        <v>177</v>
      </c>
      <c r="F357" t="s">
        <v>909</v>
      </c>
      <c r="G357" s="2" t="s">
        <v>915</v>
      </c>
      <c r="I357" t="s">
        <v>3</v>
      </c>
      <c r="K357" t="s">
        <v>51</v>
      </c>
    </row>
    <row r="358" spans="1:12" x14ac:dyDescent="0.25">
      <c r="A358">
        <v>357</v>
      </c>
      <c r="B358" s="1">
        <v>22</v>
      </c>
      <c r="D358" s="1">
        <f t="shared" si="5"/>
        <v>178</v>
      </c>
      <c r="E358" t="s">
        <v>2266</v>
      </c>
      <c r="F358" t="s">
        <v>909</v>
      </c>
      <c r="G358" s="2" t="s">
        <v>918</v>
      </c>
      <c r="H358" t="s">
        <v>8</v>
      </c>
      <c r="I358" t="s">
        <v>3</v>
      </c>
      <c r="K358" t="s">
        <v>51</v>
      </c>
    </row>
    <row r="359" spans="1:12" x14ac:dyDescent="0.25">
      <c r="A359">
        <v>358</v>
      </c>
      <c r="B359" s="1">
        <v>22</v>
      </c>
      <c r="C359" s="1">
        <v>173</v>
      </c>
      <c r="D359" s="1">
        <f t="shared" si="5"/>
        <v>173</v>
      </c>
      <c r="E359" t="s">
        <v>919</v>
      </c>
      <c r="F359" t="s">
        <v>920</v>
      </c>
      <c r="G359" s="2" t="s">
        <v>921</v>
      </c>
      <c r="H359" t="s">
        <v>128</v>
      </c>
      <c r="I359" t="s">
        <v>3</v>
      </c>
      <c r="J359" t="s">
        <v>956</v>
      </c>
      <c r="K359" t="s">
        <v>957</v>
      </c>
    </row>
    <row r="360" spans="1:12" x14ac:dyDescent="0.25">
      <c r="A360">
        <v>359</v>
      </c>
      <c r="B360" s="1">
        <v>22</v>
      </c>
      <c r="D360" s="1">
        <f t="shared" si="5"/>
        <v>173</v>
      </c>
      <c r="E360" t="s">
        <v>922</v>
      </c>
      <c r="F360" t="s">
        <v>515</v>
      </c>
      <c r="G360" s="2" t="s">
        <v>923</v>
      </c>
      <c r="H360" t="s">
        <v>76</v>
      </c>
      <c r="I360" t="s">
        <v>3</v>
      </c>
      <c r="K360" t="s">
        <v>51</v>
      </c>
    </row>
    <row r="361" spans="1:12" x14ac:dyDescent="0.25">
      <c r="A361">
        <v>360</v>
      </c>
      <c r="B361" s="1">
        <v>22</v>
      </c>
      <c r="D361" s="1">
        <f t="shared" si="5"/>
        <v>173</v>
      </c>
      <c r="E361" t="s">
        <v>924</v>
      </c>
      <c r="F361" t="s">
        <v>920</v>
      </c>
      <c r="G361" s="2" t="s">
        <v>925</v>
      </c>
      <c r="I361" t="s">
        <v>3</v>
      </c>
      <c r="K361" t="s">
        <v>51</v>
      </c>
    </row>
    <row r="362" spans="1:12" x14ac:dyDescent="0.25">
      <c r="A362">
        <v>361</v>
      </c>
      <c r="B362" s="1">
        <v>22</v>
      </c>
      <c r="D362" s="1">
        <f t="shared" si="5"/>
        <v>173</v>
      </c>
      <c r="E362" t="s">
        <v>926</v>
      </c>
      <c r="F362" t="s">
        <v>920</v>
      </c>
      <c r="G362" s="2" t="s">
        <v>927</v>
      </c>
      <c r="I362" t="s">
        <v>3</v>
      </c>
      <c r="K362" t="s">
        <v>51</v>
      </c>
    </row>
    <row r="363" spans="1:12" x14ac:dyDescent="0.25">
      <c r="A363">
        <v>362</v>
      </c>
      <c r="B363" s="1">
        <v>22</v>
      </c>
      <c r="D363" s="1">
        <f t="shared" si="5"/>
        <v>173</v>
      </c>
      <c r="E363" t="s">
        <v>928</v>
      </c>
      <c r="F363" t="s">
        <v>920</v>
      </c>
      <c r="G363" s="2" t="s">
        <v>929</v>
      </c>
      <c r="I363" t="s">
        <v>3</v>
      </c>
      <c r="K363" t="s">
        <v>51</v>
      </c>
    </row>
    <row r="364" spans="1:12" x14ac:dyDescent="0.25">
      <c r="A364">
        <v>363</v>
      </c>
      <c r="B364" s="1">
        <v>22</v>
      </c>
      <c r="D364" s="1">
        <f t="shared" si="5"/>
        <v>173</v>
      </c>
      <c r="E364" t="s">
        <v>930</v>
      </c>
      <c r="F364" t="s">
        <v>920</v>
      </c>
      <c r="G364" s="2" t="s">
        <v>931</v>
      </c>
      <c r="I364" t="s">
        <v>3</v>
      </c>
      <c r="K364" t="s">
        <v>51</v>
      </c>
    </row>
    <row r="365" spans="1:12" x14ac:dyDescent="0.25">
      <c r="A365">
        <v>364</v>
      </c>
      <c r="B365" s="1">
        <v>22</v>
      </c>
      <c r="C365" s="1">
        <v>171</v>
      </c>
      <c r="D365" s="1">
        <f t="shared" si="5"/>
        <v>171</v>
      </c>
      <c r="E365" t="s">
        <v>932</v>
      </c>
      <c r="F365" t="s">
        <v>933</v>
      </c>
      <c r="G365" s="2" t="s">
        <v>934</v>
      </c>
      <c r="H365" t="s">
        <v>851</v>
      </c>
      <c r="I365" t="s">
        <v>3</v>
      </c>
      <c r="J365" t="s">
        <v>378</v>
      </c>
      <c r="K365" t="s">
        <v>52</v>
      </c>
    </row>
    <row r="366" spans="1:12" x14ac:dyDescent="0.25">
      <c r="A366">
        <v>365</v>
      </c>
      <c r="B366" s="1">
        <v>22</v>
      </c>
      <c r="D366" s="1">
        <f t="shared" si="5"/>
        <v>171</v>
      </c>
      <c r="E366" t="s">
        <v>935</v>
      </c>
      <c r="F366" t="s">
        <v>936</v>
      </c>
      <c r="G366" s="2" t="s">
        <v>937</v>
      </c>
      <c r="H366" t="s">
        <v>76</v>
      </c>
      <c r="I366" t="s">
        <v>3</v>
      </c>
      <c r="J366" t="s">
        <v>378</v>
      </c>
      <c r="K366" t="s">
        <v>52</v>
      </c>
    </row>
    <row r="367" spans="1:12" x14ac:dyDescent="0.25">
      <c r="A367">
        <v>366</v>
      </c>
      <c r="B367" s="1">
        <v>22</v>
      </c>
      <c r="D367" s="1">
        <f t="shared" si="5"/>
        <v>171</v>
      </c>
      <c r="E367" t="s">
        <v>938</v>
      </c>
      <c r="F367" t="s">
        <v>933</v>
      </c>
      <c r="G367" s="2" t="s">
        <v>939</v>
      </c>
      <c r="I367" t="s">
        <v>3</v>
      </c>
      <c r="J367" t="s">
        <v>378</v>
      </c>
      <c r="K367" t="s">
        <v>52</v>
      </c>
    </row>
    <row r="368" spans="1:12" x14ac:dyDescent="0.25">
      <c r="A368">
        <v>367</v>
      </c>
      <c r="B368" s="1">
        <v>22</v>
      </c>
      <c r="D368" s="1">
        <f t="shared" si="5"/>
        <v>171</v>
      </c>
      <c r="E368" t="s">
        <v>940</v>
      </c>
      <c r="F368" t="s">
        <v>933</v>
      </c>
      <c r="G368" s="2" t="s">
        <v>941</v>
      </c>
      <c r="I368" t="s">
        <v>3</v>
      </c>
      <c r="K368" t="s">
        <v>51</v>
      </c>
    </row>
    <row r="369" spans="1:11" x14ac:dyDescent="0.25">
      <c r="A369">
        <v>368</v>
      </c>
      <c r="B369" s="1">
        <v>22</v>
      </c>
      <c r="C369" s="1">
        <v>207</v>
      </c>
      <c r="D369" s="1">
        <f t="shared" si="5"/>
        <v>207</v>
      </c>
      <c r="E369" t="s">
        <v>942</v>
      </c>
      <c r="F369" t="s">
        <v>943</v>
      </c>
      <c r="G369" s="2" t="s">
        <v>944</v>
      </c>
      <c r="H369" t="s">
        <v>203</v>
      </c>
      <c r="I369" t="s">
        <v>3</v>
      </c>
      <c r="K369" t="s">
        <v>51</v>
      </c>
    </row>
    <row r="370" spans="1:11" x14ac:dyDescent="0.25">
      <c r="A370">
        <v>369</v>
      </c>
      <c r="B370" s="1">
        <v>22</v>
      </c>
      <c r="D370" s="1">
        <f t="shared" si="5"/>
        <v>207</v>
      </c>
      <c r="E370" t="s">
        <v>945</v>
      </c>
      <c r="F370" t="s">
        <v>943</v>
      </c>
      <c r="G370" s="2" t="s">
        <v>946</v>
      </c>
      <c r="I370" t="s">
        <v>3</v>
      </c>
      <c r="K370" t="s">
        <v>51</v>
      </c>
    </row>
    <row r="371" spans="1:11" x14ac:dyDescent="0.25">
      <c r="A371">
        <v>370</v>
      </c>
      <c r="B371" s="1">
        <v>22</v>
      </c>
      <c r="D371" s="1">
        <f t="shared" si="5"/>
        <v>207</v>
      </c>
      <c r="E371" t="s">
        <v>947</v>
      </c>
      <c r="F371" t="s">
        <v>948</v>
      </c>
      <c r="G371" s="2" t="s">
        <v>949</v>
      </c>
      <c r="H371" t="s">
        <v>459</v>
      </c>
      <c r="I371" t="s">
        <v>3</v>
      </c>
      <c r="J371" t="s">
        <v>288</v>
      </c>
      <c r="K371" t="s">
        <v>958</v>
      </c>
    </row>
    <row r="372" spans="1:11" x14ac:dyDescent="0.25">
      <c r="A372">
        <v>371</v>
      </c>
      <c r="B372" s="1">
        <v>22</v>
      </c>
      <c r="C372" s="1">
        <v>186</v>
      </c>
      <c r="D372" s="1">
        <f t="shared" si="5"/>
        <v>186</v>
      </c>
      <c r="E372" t="s">
        <v>950</v>
      </c>
      <c r="F372" t="s">
        <v>951</v>
      </c>
      <c r="G372" s="2" t="s">
        <v>952</v>
      </c>
      <c r="H372" t="s">
        <v>459</v>
      </c>
      <c r="I372" t="s">
        <v>3</v>
      </c>
      <c r="K372" t="s">
        <v>51</v>
      </c>
    </row>
    <row r="373" spans="1:11" x14ac:dyDescent="0.25">
      <c r="A373">
        <v>372</v>
      </c>
      <c r="B373" s="1">
        <v>22</v>
      </c>
      <c r="D373" s="1">
        <f t="shared" si="5"/>
        <v>186</v>
      </c>
      <c r="E373" t="s">
        <v>201</v>
      </c>
      <c r="F373" t="s">
        <v>433</v>
      </c>
      <c r="G373" s="2" t="s">
        <v>953</v>
      </c>
      <c r="H373" t="s">
        <v>76</v>
      </c>
      <c r="I373" t="s">
        <v>3</v>
      </c>
      <c r="K373" t="s">
        <v>51</v>
      </c>
    </row>
    <row r="374" spans="1:11" x14ac:dyDescent="0.25">
      <c r="A374">
        <v>373</v>
      </c>
      <c r="B374" s="1">
        <v>22</v>
      </c>
      <c r="D374" s="1">
        <f t="shared" si="5"/>
        <v>186</v>
      </c>
      <c r="E374" t="s">
        <v>954</v>
      </c>
      <c r="F374" t="s">
        <v>951</v>
      </c>
      <c r="G374" s="2" t="s">
        <v>955</v>
      </c>
      <c r="H374" t="s">
        <v>8</v>
      </c>
      <c r="I374" t="s">
        <v>3</v>
      </c>
      <c r="K374" t="s">
        <v>51</v>
      </c>
    </row>
    <row r="375" spans="1:11" x14ac:dyDescent="0.25">
      <c r="A375">
        <v>374</v>
      </c>
      <c r="B375" s="1">
        <v>23</v>
      </c>
      <c r="D375" s="1">
        <f t="shared" si="5"/>
        <v>186</v>
      </c>
      <c r="E375" t="s">
        <v>959</v>
      </c>
      <c r="F375" t="s">
        <v>951</v>
      </c>
      <c r="G375" s="2" t="s">
        <v>960</v>
      </c>
      <c r="H375" t="s">
        <v>8</v>
      </c>
      <c r="I375" t="s">
        <v>3</v>
      </c>
      <c r="K375" t="s">
        <v>51</v>
      </c>
    </row>
    <row r="376" spans="1:11" x14ac:dyDescent="0.25">
      <c r="A376">
        <v>375</v>
      </c>
      <c r="B376" s="1">
        <v>23</v>
      </c>
      <c r="C376" s="1">
        <v>197</v>
      </c>
      <c r="D376" s="1">
        <f t="shared" si="5"/>
        <v>197</v>
      </c>
      <c r="E376" t="s">
        <v>961</v>
      </c>
      <c r="F376" t="s">
        <v>847</v>
      </c>
      <c r="G376" s="2" t="s">
        <v>962</v>
      </c>
      <c r="H376" t="s">
        <v>459</v>
      </c>
      <c r="I376" t="s">
        <v>3</v>
      </c>
      <c r="J376" t="s">
        <v>193</v>
      </c>
      <c r="K376" t="s">
        <v>992</v>
      </c>
    </row>
    <row r="377" spans="1:11" x14ac:dyDescent="0.25">
      <c r="A377">
        <v>376</v>
      </c>
      <c r="B377" s="1">
        <v>23</v>
      </c>
      <c r="D377" s="1">
        <f t="shared" si="5"/>
        <v>197</v>
      </c>
      <c r="E377" t="s">
        <v>963</v>
      </c>
      <c r="F377" t="s">
        <v>433</v>
      </c>
      <c r="G377" s="2" t="s">
        <v>964</v>
      </c>
      <c r="H377" t="s">
        <v>76</v>
      </c>
      <c r="I377" t="s">
        <v>3</v>
      </c>
      <c r="K377" t="s">
        <v>51</v>
      </c>
    </row>
    <row r="378" spans="1:11" x14ac:dyDescent="0.25">
      <c r="A378">
        <v>377</v>
      </c>
      <c r="B378" s="1">
        <v>23</v>
      </c>
      <c r="D378" s="1">
        <f t="shared" si="5"/>
        <v>197</v>
      </c>
      <c r="E378" t="s">
        <v>132</v>
      </c>
      <c r="F378" t="s">
        <v>847</v>
      </c>
      <c r="G378" s="2" t="s">
        <v>965</v>
      </c>
      <c r="H378" t="s">
        <v>8</v>
      </c>
      <c r="I378" t="s">
        <v>3</v>
      </c>
      <c r="K378" t="s">
        <v>51</v>
      </c>
    </row>
    <row r="379" spans="1:11" x14ac:dyDescent="0.25">
      <c r="A379">
        <v>378</v>
      </c>
      <c r="B379" s="1">
        <v>23</v>
      </c>
      <c r="C379" s="1">
        <v>183</v>
      </c>
      <c r="D379" s="1">
        <f t="shared" si="5"/>
        <v>183</v>
      </c>
      <c r="E379" t="s">
        <v>58</v>
      </c>
      <c r="F379" t="s">
        <v>966</v>
      </c>
      <c r="G379" s="2" t="s">
        <v>967</v>
      </c>
      <c r="H379" t="s">
        <v>6</v>
      </c>
      <c r="I379" t="s">
        <v>3</v>
      </c>
      <c r="J379" t="s">
        <v>193</v>
      </c>
      <c r="K379" t="s">
        <v>992</v>
      </c>
    </row>
    <row r="380" spans="1:11" x14ac:dyDescent="0.25">
      <c r="A380">
        <v>379</v>
      </c>
      <c r="B380" s="1">
        <v>23</v>
      </c>
      <c r="D380" s="1">
        <f t="shared" si="5"/>
        <v>183</v>
      </c>
      <c r="E380" t="s">
        <v>963</v>
      </c>
      <c r="F380" t="s">
        <v>968</v>
      </c>
      <c r="G380" s="2" t="s">
        <v>969</v>
      </c>
      <c r="H380" t="s">
        <v>76</v>
      </c>
      <c r="I380" t="s">
        <v>3</v>
      </c>
      <c r="K380" t="s">
        <v>51</v>
      </c>
    </row>
    <row r="381" spans="1:11" x14ac:dyDescent="0.25">
      <c r="A381">
        <v>380</v>
      </c>
      <c r="B381" s="1">
        <v>23</v>
      </c>
      <c r="D381" s="1">
        <f t="shared" si="5"/>
        <v>183</v>
      </c>
      <c r="E381" t="s">
        <v>844</v>
      </c>
      <c r="F381" t="s">
        <v>966</v>
      </c>
      <c r="G381" s="2" t="s">
        <v>970</v>
      </c>
      <c r="I381" t="s">
        <v>3</v>
      </c>
      <c r="K381" t="s">
        <v>51</v>
      </c>
    </row>
    <row r="382" spans="1:11" x14ac:dyDescent="0.25">
      <c r="A382">
        <v>381</v>
      </c>
      <c r="B382" s="1">
        <v>23</v>
      </c>
      <c r="D382" s="1">
        <f t="shared" si="5"/>
        <v>183</v>
      </c>
      <c r="E382" t="s">
        <v>971</v>
      </c>
      <c r="F382" t="s">
        <v>966</v>
      </c>
      <c r="G382" s="2" t="s">
        <v>972</v>
      </c>
      <c r="I382" t="s">
        <v>3</v>
      </c>
      <c r="K382" t="s">
        <v>51</v>
      </c>
    </row>
    <row r="383" spans="1:11" x14ac:dyDescent="0.25">
      <c r="A383">
        <v>382</v>
      </c>
      <c r="B383" s="1">
        <v>23</v>
      </c>
      <c r="D383" s="1">
        <f t="shared" si="5"/>
        <v>183</v>
      </c>
      <c r="E383" t="s">
        <v>58</v>
      </c>
      <c r="F383" t="s">
        <v>966</v>
      </c>
      <c r="G383" s="2" t="s">
        <v>973</v>
      </c>
      <c r="I383" t="s">
        <v>3</v>
      </c>
      <c r="K383" t="s">
        <v>51</v>
      </c>
    </row>
    <row r="384" spans="1:11" x14ac:dyDescent="0.25">
      <c r="A384">
        <v>383</v>
      </c>
      <c r="B384" s="1">
        <v>23</v>
      </c>
      <c r="D384" s="1">
        <f t="shared" si="5"/>
        <v>183</v>
      </c>
      <c r="E384" t="s">
        <v>974</v>
      </c>
      <c r="F384" t="s">
        <v>975</v>
      </c>
      <c r="G384" s="2" t="s">
        <v>976</v>
      </c>
      <c r="H384" t="s">
        <v>6</v>
      </c>
      <c r="I384" t="s">
        <v>3</v>
      </c>
      <c r="K384" t="s">
        <v>51</v>
      </c>
    </row>
    <row r="385" spans="1:12" x14ac:dyDescent="0.25">
      <c r="A385">
        <v>384</v>
      </c>
      <c r="B385" s="1">
        <v>23</v>
      </c>
      <c r="C385" s="1">
        <v>167</v>
      </c>
      <c r="D385" s="1">
        <f t="shared" si="5"/>
        <v>167</v>
      </c>
      <c r="E385" t="s">
        <v>912</v>
      </c>
      <c r="F385" t="s">
        <v>977</v>
      </c>
      <c r="G385" s="2" t="s">
        <v>978</v>
      </c>
      <c r="H385" t="s">
        <v>979</v>
      </c>
      <c r="I385" t="s">
        <v>3</v>
      </c>
      <c r="K385" t="s">
        <v>51</v>
      </c>
    </row>
    <row r="386" spans="1:12" x14ac:dyDescent="0.25">
      <c r="A386">
        <v>385</v>
      </c>
      <c r="B386" s="1">
        <v>23</v>
      </c>
      <c r="D386" s="1">
        <f t="shared" si="5"/>
        <v>167</v>
      </c>
      <c r="E386" t="s">
        <v>980</v>
      </c>
      <c r="F386" t="s">
        <v>981</v>
      </c>
      <c r="G386" s="2" t="s">
        <v>982</v>
      </c>
      <c r="H386" t="s">
        <v>76</v>
      </c>
      <c r="I386" t="s">
        <v>3</v>
      </c>
      <c r="J386" t="s">
        <v>993</v>
      </c>
      <c r="K386" t="s">
        <v>245</v>
      </c>
    </row>
    <row r="387" spans="1:12" x14ac:dyDescent="0.25">
      <c r="A387">
        <v>386</v>
      </c>
      <c r="B387" s="1">
        <v>23</v>
      </c>
      <c r="D387" s="1">
        <f t="shared" ref="D387:D450" si="6">IF(ISBLANK(C387),D386,C387)</f>
        <v>167</v>
      </c>
      <c r="E387" t="s">
        <v>983</v>
      </c>
      <c r="F387" t="s">
        <v>977</v>
      </c>
      <c r="G387" s="2" t="s">
        <v>984</v>
      </c>
      <c r="I387" t="s">
        <v>3</v>
      </c>
      <c r="K387" t="s">
        <v>51</v>
      </c>
    </row>
    <row r="388" spans="1:12" x14ac:dyDescent="0.25">
      <c r="A388">
        <v>387</v>
      </c>
      <c r="B388" s="1">
        <v>23</v>
      </c>
      <c r="C388" s="1">
        <v>147</v>
      </c>
      <c r="D388" s="1">
        <f t="shared" si="6"/>
        <v>147</v>
      </c>
      <c r="E388" t="s">
        <v>985</v>
      </c>
      <c r="F388" t="s">
        <v>943</v>
      </c>
      <c r="G388" s="2" t="s">
        <v>986</v>
      </c>
      <c r="H388" t="s">
        <v>2</v>
      </c>
      <c r="I388" t="s">
        <v>3</v>
      </c>
      <c r="K388" t="s">
        <v>51</v>
      </c>
    </row>
    <row r="389" spans="1:12" x14ac:dyDescent="0.25">
      <c r="A389">
        <v>388</v>
      </c>
      <c r="B389" s="1">
        <v>23</v>
      </c>
      <c r="D389" s="1">
        <f t="shared" si="6"/>
        <v>147</v>
      </c>
      <c r="E389" t="s">
        <v>942</v>
      </c>
      <c r="F389" t="s">
        <v>943</v>
      </c>
      <c r="G389" s="2" t="s">
        <v>987</v>
      </c>
      <c r="H389" t="s">
        <v>8</v>
      </c>
      <c r="I389" t="s">
        <v>3</v>
      </c>
      <c r="K389" t="s">
        <v>51</v>
      </c>
    </row>
    <row r="390" spans="1:12" x14ac:dyDescent="0.25">
      <c r="A390">
        <v>389</v>
      </c>
      <c r="B390" s="1">
        <v>23</v>
      </c>
      <c r="D390" s="1">
        <f t="shared" si="6"/>
        <v>147</v>
      </c>
      <c r="E390" t="s">
        <v>461</v>
      </c>
      <c r="F390" t="s">
        <v>41</v>
      </c>
      <c r="G390" s="2" t="s">
        <v>988</v>
      </c>
      <c r="H390" t="s">
        <v>8</v>
      </c>
      <c r="I390" t="s">
        <v>3</v>
      </c>
      <c r="J390" t="s">
        <v>994</v>
      </c>
      <c r="K390" t="s">
        <v>104</v>
      </c>
    </row>
    <row r="391" spans="1:12" x14ac:dyDescent="0.25">
      <c r="A391">
        <v>390</v>
      </c>
      <c r="B391" s="1">
        <v>23</v>
      </c>
      <c r="C391" s="1">
        <v>152</v>
      </c>
      <c r="D391" s="1">
        <f t="shared" si="6"/>
        <v>152</v>
      </c>
      <c r="E391" t="s">
        <v>989</v>
      </c>
      <c r="F391" t="s">
        <v>990</v>
      </c>
      <c r="G391" s="2" t="s">
        <v>991</v>
      </c>
      <c r="H391" t="s">
        <v>2</v>
      </c>
      <c r="I391" t="s">
        <v>3</v>
      </c>
      <c r="K391" t="s">
        <v>51</v>
      </c>
    </row>
    <row r="392" spans="1:12" x14ac:dyDescent="0.25">
      <c r="A392">
        <v>391</v>
      </c>
      <c r="B392" s="1">
        <v>24</v>
      </c>
      <c r="D392" s="1">
        <f t="shared" si="6"/>
        <v>152</v>
      </c>
      <c r="E392" t="s">
        <v>995</v>
      </c>
      <c r="F392" t="s">
        <v>433</v>
      </c>
      <c r="G392" s="2" t="s">
        <v>996</v>
      </c>
      <c r="H392" t="s">
        <v>76</v>
      </c>
      <c r="I392" t="s">
        <v>3</v>
      </c>
      <c r="J392" t="s">
        <v>49</v>
      </c>
      <c r="K392" t="s">
        <v>833</v>
      </c>
    </row>
    <row r="393" spans="1:12" x14ac:dyDescent="0.25">
      <c r="A393">
        <v>392</v>
      </c>
      <c r="B393" s="1">
        <v>24</v>
      </c>
      <c r="D393" s="1">
        <f t="shared" si="6"/>
        <v>152</v>
      </c>
      <c r="E393" t="s">
        <v>997</v>
      </c>
      <c r="F393" t="s">
        <v>990</v>
      </c>
      <c r="G393" s="2" t="s">
        <v>998</v>
      </c>
      <c r="H393" t="s">
        <v>8</v>
      </c>
      <c r="I393" t="s">
        <v>3</v>
      </c>
      <c r="J393" t="s">
        <v>49</v>
      </c>
      <c r="K393" t="s">
        <v>833</v>
      </c>
    </row>
    <row r="394" spans="1:12" x14ac:dyDescent="0.25">
      <c r="A394">
        <v>393</v>
      </c>
      <c r="B394" s="1">
        <v>24</v>
      </c>
      <c r="D394" s="1">
        <f t="shared" si="6"/>
        <v>152</v>
      </c>
      <c r="E394" t="s">
        <v>999</v>
      </c>
      <c r="F394" t="s">
        <v>990</v>
      </c>
      <c r="G394" s="2" t="s">
        <v>1000</v>
      </c>
      <c r="H394" t="s">
        <v>8</v>
      </c>
      <c r="I394" t="s">
        <v>3</v>
      </c>
      <c r="J394" t="s">
        <v>49</v>
      </c>
      <c r="K394" t="s">
        <v>833</v>
      </c>
    </row>
    <row r="395" spans="1:12" x14ac:dyDescent="0.25">
      <c r="A395">
        <v>394</v>
      </c>
      <c r="B395" s="1">
        <v>24</v>
      </c>
      <c r="C395" s="1">
        <v>193</v>
      </c>
      <c r="D395" s="1">
        <f t="shared" si="6"/>
        <v>193</v>
      </c>
      <c r="E395" t="s">
        <v>1001</v>
      </c>
      <c r="F395" t="s">
        <v>1002</v>
      </c>
      <c r="G395" s="2" t="s">
        <v>1003</v>
      </c>
      <c r="H395" t="s">
        <v>2</v>
      </c>
      <c r="I395" t="s">
        <v>3</v>
      </c>
      <c r="K395" t="s">
        <v>51</v>
      </c>
    </row>
    <row r="396" spans="1:12" x14ac:dyDescent="0.25">
      <c r="A396">
        <v>395</v>
      </c>
      <c r="B396" s="1">
        <v>24</v>
      </c>
      <c r="D396" s="1">
        <f t="shared" si="6"/>
        <v>193</v>
      </c>
      <c r="E396" t="s">
        <v>1004</v>
      </c>
      <c r="F396" t="s">
        <v>1005</v>
      </c>
      <c r="G396" s="2" t="s">
        <v>1006</v>
      </c>
      <c r="H396" t="s">
        <v>26</v>
      </c>
      <c r="I396" t="s">
        <v>3</v>
      </c>
      <c r="J396" t="s">
        <v>467</v>
      </c>
      <c r="K396" t="s">
        <v>1030</v>
      </c>
      <c r="L396" t="s">
        <v>1033</v>
      </c>
    </row>
    <row r="397" spans="1:12" x14ac:dyDescent="0.25">
      <c r="A397">
        <v>396</v>
      </c>
      <c r="B397" s="1">
        <v>24</v>
      </c>
      <c r="D397" s="1">
        <f t="shared" si="6"/>
        <v>193</v>
      </c>
      <c r="E397" t="s">
        <v>747</v>
      </c>
      <c r="F397" t="s">
        <v>205</v>
      </c>
      <c r="G397" s="2" t="s">
        <v>1007</v>
      </c>
      <c r="H397" t="s">
        <v>19</v>
      </c>
      <c r="I397" t="s">
        <v>3</v>
      </c>
      <c r="J397" t="s">
        <v>1031</v>
      </c>
      <c r="K397" t="s">
        <v>992</v>
      </c>
    </row>
    <row r="398" spans="1:12" x14ac:dyDescent="0.25">
      <c r="A398">
        <v>397</v>
      </c>
      <c r="B398" s="1">
        <v>24</v>
      </c>
      <c r="D398" s="1">
        <f t="shared" si="6"/>
        <v>193</v>
      </c>
      <c r="E398" t="s">
        <v>770</v>
      </c>
      <c r="F398" t="s">
        <v>205</v>
      </c>
      <c r="G398" s="2" t="s">
        <v>1008</v>
      </c>
      <c r="H398" t="s">
        <v>19</v>
      </c>
      <c r="I398" t="s">
        <v>3</v>
      </c>
      <c r="J398" t="s">
        <v>49</v>
      </c>
      <c r="K398" t="s">
        <v>992</v>
      </c>
    </row>
    <row r="399" spans="1:12" x14ac:dyDescent="0.25">
      <c r="A399">
        <v>398</v>
      </c>
      <c r="B399" s="1">
        <v>24</v>
      </c>
      <c r="C399" s="1">
        <v>67</v>
      </c>
      <c r="D399" s="1">
        <f t="shared" si="6"/>
        <v>67</v>
      </c>
      <c r="E399" t="s">
        <v>1009</v>
      </c>
      <c r="F399" t="s">
        <v>1010</v>
      </c>
      <c r="G399" s="2" t="s">
        <v>1011</v>
      </c>
      <c r="H399" t="s">
        <v>6</v>
      </c>
      <c r="I399" t="s">
        <v>3</v>
      </c>
      <c r="J399" t="s">
        <v>510</v>
      </c>
      <c r="K399" t="s">
        <v>104</v>
      </c>
    </row>
    <row r="400" spans="1:12" x14ac:dyDescent="0.25">
      <c r="A400">
        <v>399</v>
      </c>
      <c r="B400" s="1">
        <v>24</v>
      </c>
      <c r="D400" s="1">
        <f t="shared" si="6"/>
        <v>67</v>
      </c>
      <c r="E400" t="s">
        <v>747</v>
      </c>
      <c r="F400" t="s">
        <v>1012</v>
      </c>
      <c r="G400" s="2" t="s">
        <v>1013</v>
      </c>
      <c r="H400" t="s">
        <v>76</v>
      </c>
      <c r="I400" t="s">
        <v>3</v>
      </c>
      <c r="J400" t="s">
        <v>1032</v>
      </c>
      <c r="K400" t="s">
        <v>194</v>
      </c>
    </row>
    <row r="401" spans="1:11" x14ac:dyDescent="0.25">
      <c r="A401">
        <v>400</v>
      </c>
      <c r="B401" s="1">
        <v>24</v>
      </c>
      <c r="D401" s="1">
        <f t="shared" si="6"/>
        <v>67</v>
      </c>
      <c r="E401" t="s">
        <v>1014</v>
      </c>
      <c r="F401" t="s">
        <v>1010</v>
      </c>
      <c r="G401" s="2" t="s">
        <v>1015</v>
      </c>
      <c r="I401" t="s">
        <v>3</v>
      </c>
      <c r="K401" t="s">
        <v>51</v>
      </c>
    </row>
    <row r="402" spans="1:11" x14ac:dyDescent="0.25">
      <c r="A402">
        <v>401</v>
      </c>
      <c r="B402" s="1">
        <v>24</v>
      </c>
      <c r="D402" s="1">
        <f t="shared" si="6"/>
        <v>67</v>
      </c>
      <c r="E402" t="s">
        <v>1016</v>
      </c>
      <c r="F402" t="s">
        <v>1010</v>
      </c>
      <c r="G402" s="2" t="s">
        <v>1017</v>
      </c>
      <c r="I402" t="s">
        <v>3</v>
      </c>
      <c r="K402" t="s">
        <v>51</v>
      </c>
    </row>
    <row r="403" spans="1:11" x14ac:dyDescent="0.25">
      <c r="A403">
        <v>402</v>
      </c>
      <c r="B403" s="1">
        <v>24</v>
      </c>
      <c r="D403" s="1">
        <f t="shared" si="6"/>
        <v>67</v>
      </c>
      <c r="E403" t="s">
        <v>1018</v>
      </c>
      <c r="F403" t="s">
        <v>1010</v>
      </c>
      <c r="G403" s="2" t="s">
        <v>1019</v>
      </c>
      <c r="I403" t="s">
        <v>3</v>
      </c>
      <c r="K403" t="s">
        <v>51</v>
      </c>
    </row>
    <row r="404" spans="1:11" x14ac:dyDescent="0.25">
      <c r="A404">
        <v>403</v>
      </c>
      <c r="B404" s="1">
        <v>24</v>
      </c>
      <c r="D404" s="1">
        <f t="shared" si="6"/>
        <v>67</v>
      </c>
      <c r="E404" t="s">
        <v>892</v>
      </c>
      <c r="F404" t="s">
        <v>1010</v>
      </c>
      <c r="G404" s="2" t="s">
        <v>1020</v>
      </c>
      <c r="I404" t="s">
        <v>3</v>
      </c>
      <c r="K404" t="s">
        <v>51</v>
      </c>
    </row>
    <row r="405" spans="1:11" x14ac:dyDescent="0.25">
      <c r="A405">
        <v>404</v>
      </c>
      <c r="B405" s="1">
        <v>24</v>
      </c>
      <c r="C405" s="1">
        <v>165</v>
      </c>
      <c r="D405" s="1">
        <f t="shared" si="6"/>
        <v>165</v>
      </c>
      <c r="E405" t="s">
        <v>1021</v>
      </c>
      <c r="F405" t="s">
        <v>1022</v>
      </c>
      <c r="G405" s="2" t="s">
        <v>1023</v>
      </c>
      <c r="H405" t="s">
        <v>182</v>
      </c>
      <c r="I405" t="s">
        <v>3</v>
      </c>
      <c r="K405" t="s">
        <v>51</v>
      </c>
    </row>
    <row r="406" spans="1:11" x14ac:dyDescent="0.25">
      <c r="A406">
        <v>405</v>
      </c>
      <c r="B406" s="1">
        <v>24</v>
      </c>
      <c r="D406" s="1">
        <f t="shared" si="6"/>
        <v>165</v>
      </c>
      <c r="E406" t="s">
        <v>1024</v>
      </c>
      <c r="F406" t="s">
        <v>1025</v>
      </c>
      <c r="G406" s="2" t="s">
        <v>1026</v>
      </c>
      <c r="H406" t="s">
        <v>76</v>
      </c>
      <c r="I406" t="s">
        <v>3</v>
      </c>
      <c r="K406" t="s">
        <v>51</v>
      </c>
    </row>
    <row r="407" spans="1:11" x14ac:dyDescent="0.25">
      <c r="A407">
        <v>406</v>
      </c>
      <c r="B407" s="1">
        <v>24</v>
      </c>
      <c r="D407" s="1">
        <f t="shared" si="6"/>
        <v>165</v>
      </c>
      <c r="E407" t="s">
        <v>58</v>
      </c>
      <c r="F407" t="s">
        <v>518</v>
      </c>
      <c r="G407" s="2" t="s">
        <v>1027</v>
      </c>
      <c r="H407" t="s">
        <v>8</v>
      </c>
      <c r="I407" t="s">
        <v>3</v>
      </c>
      <c r="K407" t="s">
        <v>51</v>
      </c>
    </row>
    <row r="408" spans="1:11" x14ac:dyDescent="0.25">
      <c r="A408">
        <v>407</v>
      </c>
      <c r="B408" s="1">
        <v>24</v>
      </c>
      <c r="D408" s="1">
        <f t="shared" si="6"/>
        <v>165</v>
      </c>
      <c r="E408" t="s">
        <v>1028</v>
      </c>
      <c r="F408" t="s">
        <v>1025</v>
      </c>
      <c r="G408" s="2" t="s">
        <v>1029</v>
      </c>
      <c r="H408" t="s">
        <v>8</v>
      </c>
      <c r="I408" t="s">
        <v>3</v>
      </c>
      <c r="K408" t="s">
        <v>51</v>
      </c>
    </row>
    <row r="409" spans="1:11" x14ac:dyDescent="0.25">
      <c r="A409">
        <v>408</v>
      </c>
      <c r="B409" s="1">
        <v>25</v>
      </c>
      <c r="D409" s="1">
        <f t="shared" si="6"/>
        <v>165</v>
      </c>
      <c r="E409" t="s">
        <v>1034</v>
      </c>
      <c r="F409" t="s">
        <v>1022</v>
      </c>
      <c r="G409" s="2" t="s">
        <v>1035</v>
      </c>
      <c r="H409" t="s">
        <v>8</v>
      </c>
      <c r="I409" t="s">
        <v>3</v>
      </c>
      <c r="K409" t="s">
        <v>51</v>
      </c>
    </row>
    <row r="410" spans="1:11" x14ac:dyDescent="0.25">
      <c r="A410">
        <v>409</v>
      </c>
      <c r="B410" s="1">
        <v>25</v>
      </c>
      <c r="D410" s="1">
        <f t="shared" si="6"/>
        <v>165</v>
      </c>
      <c r="E410" t="s">
        <v>1036</v>
      </c>
      <c r="F410" t="s">
        <v>1022</v>
      </c>
      <c r="G410" s="2" t="s">
        <v>1037</v>
      </c>
      <c r="H410" t="s">
        <v>8</v>
      </c>
      <c r="I410" t="s">
        <v>3</v>
      </c>
      <c r="K410" t="s">
        <v>51</v>
      </c>
    </row>
    <row r="411" spans="1:11" x14ac:dyDescent="0.25">
      <c r="A411">
        <v>410</v>
      </c>
      <c r="B411" s="1">
        <v>25</v>
      </c>
      <c r="D411" s="1">
        <f t="shared" si="6"/>
        <v>165</v>
      </c>
      <c r="E411" t="s">
        <v>507</v>
      </c>
      <c r="F411" t="s">
        <v>1038</v>
      </c>
      <c r="G411" s="2" t="s">
        <v>1039</v>
      </c>
      <c r="H411" t="s">
        <v>19</v>
      </c>
      <c r="I411" t="s">
        <v>3</v>
      </c>
      <c r="K411" t="s">
        <v>51</v>
      </c>
    </row>
    <row r="412" spans="1:11" x14ac:dyDescent="0.25">
      <c r="A412">
        <v>411</v>
      </c>
      <c r="B412" s="1">
        <v>25</v>
      </c>
      <c r="C412" s="1">
        <v>181</v>
      </c>
      <c r="D412" s="1">
        <f t="shared" si="6"/>
        <v>181</v>
      </c>
      <c r="E412" t="s">
        <v>1040</v>
      </c>
      <c r="F412" t="s">
        <v>59</v>
      </c>
      <c r="G412" s="2" t="s">
        <v>1041</v>
      </c>
      <c r="H412" t="s">
        <v>182</v>
      </c>
      <c r="I412" t="s">
        <v>3</v>
      </c>
      <c r="K412" t="s">
        <v>51</v>
      </c>
    </row>
    <row r="413" spans="1:11" x14ac:dyDescent="0.25">
      <c r="A413">
        <v>412</v>
      </c>
      <c r="B413" s="1">
        <v>25</v>
      </c>
      <c r="D413" s="1">
        <f t="shared" si="6"/>
        <v>181</v>
      </c>
      <c r="E413" t="s">
        <v>1042</v>
      </c>
      <c r="F413" t="s">
        <v>1043</v>
      </c>
      <c r="G413" s="2" t="s">
        <v>1044</v>
      </c>
      <c r="H413" t="s">
        <v>76</v>
      </c>
      <c r="I413" t="s">
        <v>3</v>
      </c>
      <c r="J413" t="s">
        <v>1071</v>
      </c>
      <c r="K413" t="s">
        <v>992</v>
      </c>
    </row>
    <row r="414" spans="1:11" x14ac:dyDescent="0.25">
      <c r="A414">
        <v>413</v>
      </c>
      <c r="B414" s="1">
        <v>25</v>
      </c>
      <c r="D414" s="1">
        <f t="shared" si="6"/>
        <v>181</v>
      </c>
      <c r="E414" t="s">
        <v>1045</v>
      </c>
      <c r="F414" t="s">
        <v>59</v>
      </c>
      <c r="G414" s="2" t="s">
        <v>1046</v>
      </c>
      <c r="I414" t="s">
        <v>3</v>
      </c>
      <c r="K414" t="s">
        <v>51</v>
      </c>
    </row>
    <row r="415" spans="1:11" x14ac:dyDescent="0.25">
      <c r="A415">
        <v>414</v>
      </c>
      <c r="B415" s="1">
        <v>25</v>
      </c>
      <c r="D415" s="1">
        <f t="shared" si="6"/>
        <v>181</v>
      </c>
      <c r="E415" t="s">
        <v>94</v>
      </c>
      <c r="F415" t="s">
        <v>59</v>
      </c>
      <c r="G415" s="2" t="s">
        <v>1047</v>
      </c>
      <c r="I415" t="s">
        <v>3</v>
      </c>
      <c r="K415" t="s">
        <v>51</v>
      </c>
    </row>
    <row r="416" spans="1:11" x14ac:dyDescent="0.25">
      <c r="A416">
        <v>415</v>
      </c>
      <c r="B416" s="1">
        <v>25</v>
      </c>
      <c r="C416" s="1">
        <v>172</v>
      </c>
      <c r="D416" s="1">
        <f t="shared" si="6"/>
        <v>172</v>
      </c>
      <c r="E416" t="s">
        <v>1048</v>
      </c>
      <c r="F416" t="s">
        <v>24</v>
      </c>
      <c r="G416" s="2" t="s">
        <v>1049</v>
      </c>
      <c r="H416" t="s">
        <v>6</v>
      </c>
      <c r="I416" t="s">
        <v>3</v>
      </c>
      <c r="K416" t="s">
        <v>51</v>
      </c>
    </row>
    <row r="417" spans="1:11" x14ac:dyDescent="0.25">
      <c r="A417">
        <v>416</v>
      </c>
      <c r="B417" s="1">
        <v>25</v>
      </c>
      <c r="D417" s="1">
        <f t="shared" si="6"/>
        <v>172</v>
      </c>
      <c r="E417" t="s">
        <v>33</v>
      </c>
      <c r="F417" t="s">
        <v>205</v>
      </c>
      <c r="G417" s="2" t="s">
        <v>1050</v>
      </c>
      <c r="H417" t="s">
        <v>76</v>
      </c>
      <c r="I417" t="s">
        <v>3</v>
      </c>
      <c r="J417" t="s">
        <v>193</v>
      </c>
      <c r="K417" t="s">
        <v>992</v>
      </c>
    </row>
    <row r="418" spans="1:11" x14ac:dyDescent="0.25">
      <c r="A418">
        <v>417</v>
      </c>
      <c r="B418" s="1">
        <v>25</v>
      </c>
      <c r="D418" s="1">
        <f t="shared" si="6"/>
        <v>172</v>
      </c>
      <c r="E418" t="s">
        <v>1051</v>
      </c>
      <c r="F418" t="s">
        <v>24</v>
      </c>
      <c r="G418" s="2" t="s">
        <v>1052</v>
      </c>
      <c r="H418" t="s">
        <v>8</v>
      </c>
      <c r="I418" t="s">
        <v>3</v>
      </c>
      <c r="K418" t="s">
        <v>51</v>
      </c>
    </row>
    <row r="419" spans="1:11" x14ac:dyDescent="0.25">
      <c r="A419">
        <v>418</v>
      </c>
      <c r="B419" s="1">
        <v>25</v>
      </c>
      <c r="D419" s="1">
        <f t="shared" si="6"/>
        <v>172</v>
      </c>
      <c r="E419" t="s">
        <v>1053</v>
      </c>
      <c r="F419" t="s">
        <v>24</v>
      </c>
      <c r="G419" s="2" t="s">
        <v>1054</v>
      </c>
      <c r="H419" t="s">
        <v>8</v>
      </c>
      <c r="I419" t="s">
        <v>3</v>
      </c>
      <c r="K419" t="s">
        <v>51</v>
      </c>
    </row>
    <row r="420" spans="1:11" x14ac:dyDescent="0.25">
      <c r="A420">
        <v>419</v>
      </c>
      <c r="B420" s="1">
        <v>25</v>
      </c>
      <c r="D420" s="1">
        <f t="shared" si="6"/>
        <v>172</v>
      </c>
      <c r="E420" t="s">
        <v>1055</v>
      </c>
      <c r="F420" t="s">
        <v>24</v>
      </c>
      <c r="G420" s="2" t="s">
        <v>1056</v>
      </c>
      <c r="H420" t="s">
        <v>8</v>
      </c>
      <c r="I420" t="s">
        <v>3</v>
      </c>
      <c r="K420" t="s">
        <v>51</v>
      </c>
    </row>
    <row r="421" spans="1:11" x14ac:dyDescent="0.25">
      <c r="A421">
        <v>420</v>
      </c>
      <c r="B421" s="1">
        <v>25</v>
      </c>
      <c r="C421" s="1">
        <v>206</v>
      </c>
      <c r="D421" s="1">
        <f t="shared" si="6"/>
        <v>206</v>
      </c>
      <c r="E421" t="s">
        <v>1057</v>
      </c>
      <c r="F421" t="s">
        <v>1058</v>
      </c>
      <c r="G421" s="2" t="s">
        <v>1059</v>
      </c>
      <c r="H421" t="s">
        <v>203</v>
      </c>
      <c r="I421" t="s">
        <v>3</v>
      </c>
      <c r="J421" t="s">
        <v>292</v>
      </c>
      <c r="K421" t="s">
        <v>104</v>
      </c>
    </row>
    <row r="422" spans="1:11" x14ac:dyDescent="0.25">
      <c r="A422">
        <v>421</v>
      </c>
      <c r="B422" s="1">
        <v>25</v>
      </c>
      <c r="D422" s="1">
        <f t="shared" si="6"/>
        <v>206</v>
      </c>
      <c r="E422" t="s">
        <v>1060</v>
      </c>
      <c r="F422" t="s">
        <v>1058</v>
      </c>
      <c r="G422" s="2" t="s">
        <v>1061</v>
      </c>
      <c r="H422" t="s">
        <v>203</v>
      </c>
      <c r="I422" t="s">
        <v>3</v>
      </c>
      <c r="K422" t="s">
        <v>51</v>
      </c>
    </row>
    <row r="423" spans="1:11" x14ac:dyDescent="0.25">
      <c r="A423">
        <v>422</v>
      </c>
      <c r="B423" s="1">
        <v>25</v>
      </c>
      <c r="C423" s="1">
        <v>161</v>
      </c>
      <c r="D423" s="1">
        <f t="shared" si="6"/>
        <v>161</v>
      </c>
      <c r="E423" t="s">
        <v>1062</v>
      </c>
      <c r="F423" t="s">
        <v>1063</v>
      </c>
      <c r="G423" s="2" t="s">
        <v>1064</v>
      </c>
      <c r="H423" t="s">
        <v>1065</v>
      </c>
      <c r="I423" t="s">
        <v>3</v>
      </c>
      <c r="J423" t="s">
        <v>378</v>
      </c>
      <c r="K423" t="s">
        <v>380</v>
      </c>
    </row>
    <row r="424" spans="1:11" x14ac:dyDescent="0.25">
      <c r="A424">
        <v>423</v>
      </c>
      <c r="B424" s="1">
        <v>25</v>
      </c>
      <c r="D424" s="1">
        <f t="shared" si="6"/>
        <v>161</v>
      </c>
      <c r="E424" t="s">
        <v>1066</v>
      </c>
      <c r="F424" t="s">
        <v>1067</v>
      </c>
      <c r="G424" s="2" t="s">
        <v>1068</v>
      </c>
      <c r="H424" t="s">
        <v>76</v>
      </c>
      <c r="I424" t="s">
        <v>3</v>
      </c>
      <c r="J424" t="s">
        <v>378</v>
      </c>
      <c r="K424" t="s">
        <v>380</v>
      </c>
    </row>
    <row r="425" spans="1:11" x14ac:dyDescent="0.25">
      <c r="A425">
        <v>424</v>
      </c>
      <c r="B425" s="1">
        <v>25</v>
      </c>
      <c r="D425" s="1">
        <f t="shared" si="6"/>
        <v>161</v>
      </c>
      <c r="E425" t="s">
        <v>1069</v>
      </c>
      <c r="F425" t="s">
        <v>1063</v>
      </c>
      <c r="G425" s="2" t="s">
        <v>1070</v>
      </c>
      <c r="I425" t="s">
        <v>3</v>
      </c>
      <c r="J425" t="s">
        <v>378</v>
      </c>
      <c r="K425" t="s">
        <v>380</v>
      </c>
    </row>
    <row r="426" spans="1:11" x14ac:dyDescent="0.25">
      <c r="A426">
        <v>425</v>
      </c>
      <c r="B426" s="1">
        <v>26</v>
      </c>
      <c r="D426" s="1">
        <f t="shared" si="6"/>
        <v>161</v>
      </c>
      <c r="E426" t="s">
        <v>112</v>
      </c>
      <c r="F426" t="s">
        <v>1063</v>
      </c>
      <c r="G426" s="2" t="s">
        <v>1072</v>
      </c>
      <c r="H426" t="s">
        <v>8</v>
      </c>
      <c r="I426" t="s">
        <v>3</v>
      </c>
      <c r="J426" t="s">
        <v>378</v>
      </c>
      <c r="K426" t="s">
        <v>380</v>
      </c>
    </row>
    <row r="427" spans="1:11" x14ac:dyDescent="0.25">
      <c r="A427">
        <v>426</v>
      </c>
      <c r="B427" s="1">
        <v>26</v>
      </c>
      <c r="D427" s="1">
        <f t="shared" si="6"/>
        <v>161</v>
      </c>
      <c r="E427" t="s">
        <v>1073</v>
      </c>
      <c r="F427" t="s">
        <v>1063</v>
      </c>
      <c r="G427" s="2" t="s">
        <v>1074</v>
      </c>
      <c r="H427" t="s">
        <v>8</v>
      </c>
      <c r="I427" t="s">
        <v>3</v>
      </c>
      <c r="K427" t="s">
        <v>51</v>
      </c>
    </row>
    <row r="428" spans="1:11" x14ac:dyDescent="0.25">
      <c r="A428">
        <v>427</v>
      </c>
      <c r="B428" s="1">
        <v>26</v>
      </c>
      <c r="D428" s="1">
        <f t="shared" si="6"/>
        <v>161</v>
      </c>
      <c r="E428" t="s">
        <v>1075</v>
      </c>
      <c r="F428" t="s">
        <v>1063</v>
      </c>
      <c r="G428" s="2" t="s">
        <v>1076</v>
      </c>
      <c r="H428" t="s">
        <v>8</v>
      </c>
      <c r="I428" t="s">
        <v>3</v>
      </c>
      <c r="K428" t="s">
        <v>51</v>
      </c>
    </row>
    <row r="429" spans="1:11" x14ac:dyDescent="0.25">
      <c r="A429">
        <v>428</v>
      </c>
      <c r="B429" s="1">
        <v>26</v>
      </c>
      <c r="D429" s="1">
        <f t="shared" si="6"/>
        <v>161</v>
      </c>
      <c r="E429" t="s">
        <v>816</v>
      </c>
      <c r="F429" t="s">
        <v>1077</v>
      </c>
      <c r="G429" s="2" t="s">
        <v>1078</v>
      </c>
      <c r="H429" t="s">
        <v>19</v>
      </c>
      <c r="I429" t="s">
        <v>3</v>
      </c>
      <c r="K429" t="s">
        <v>51</v>
      </c>
    </row>
    <row r="430" spans="1:11" x14ac:dyDescent="0.25">
      <c r="A430">
        <v>429</v>
      </c>
      <c r="B430" s="1">
        <v>26</v>
      </c>
      <c r="D430" s="1">
        <f t="shared" si="6"/>
        <v>161</v>
      </c>
      <c r="E430" t="s">
        <v>1079</v>
      </c>
      <c r="F430" t="s">
        <v>1080</v>
      </c>
      <c r="G430" s="2" t="s">
        <v>1081</v>
      </c>
      <c r="H430" t="s">
        <v>19</v>
      </c>
      <c r="I430" t="s">
        <v>3</v>
      </c>
      <c r="J430" t="s">
        <v>794</v>
      </c>
      <c r="K430" t="s">
        <v>287</v>
      </c>
    </row>
    <row r="431" spans="1:11" x14ac:dyDescent="0.25">
      <c r="A431">
        <v>430</v>
      </c>
      <c r="B431" s="1">
        <v>26</v>
      </c>
      <c r="C431" s="1">
        <v>85</v>
      </c>
      <c r="D431" s="1">
        <f t="shared" si="6"/>
        <v>85</v>
      </c>
      <c r="E431" t="s">
        <v>1082</v>
      </c>
      <c r="F431" t="s">
        <v>1083</v>
      </c>
      <c r="G431" s="2" t="s">
        <v>1084</v>
      </c>
      <c r="H431" t="s">
        <v>1085</v>
      </c>
      <c r="I431" t="s">
        <v>3</v>
      </c>
      <c r="J431" t="s">
        <v>286</v>
      </c>
      <c r="K431" t="s">
        <v>1110</v>
      </c>
    </row>
    <row r="432" spans="1:11" x14ac:dyDescent="0.25">
      <c r="A432">
        <v>431</v>
      </c>
      <c r="B432" s="1">
        <v>26</v>
      </c>
      <c r="D432" s="1">
        <f t="shared" si="6"/>
        <v>85</v>
      </c>
      <c r="E432" t="s">
        <v>1086</v>
      </c>
      <c r="F432" t="s">
        <v>1043</v>
      </c>
      <c r="G432" s="2" t="s">
        <v>1087</v>
      </c>
      <c r="H432" t="s">
        <v>76</v>
      </c>
      <c r="I432" t="s">
        <v>3</v>
      </c>
      <c r="J432" t="s">
        <v>286</v>
      </c>
      <c r="K432" t="s">
        <v>1110</v>
      </c>
    </row>
    <row r="433" spans="1:11" x14ac:dyDescent="0.25">
      <c r="A433">
        <v>432</v>
      </c>
      <c r="B433" s="1">
        <v>26</v>
      </c>
      <c r="D433" s="1">
        <f t="shared" si="6"/>
        <v>85</v>
      </c>
      <c r="E433" t="s">
        <v>1088</v>
      </c>
      <c r="F433" t="s">
        <v>1083</v>
      </c>
      <c r="G433" s="2" t="s">
        <v>1089</v>
      </c>
      <c r="H433" t="s">
        <v>8</v>
      </c>
      <c r="I433" t="s">
        <v>3</v>
      </c>
      <c r="K433" t="s">
        <v>51</v>
      </c>
    </row>
    <row r="434" spans="1:11" x14ac:dyDescent="0.25">
      <c r="A434">
        <v>433</v>
      </c>
      <c r="B434" s="1">
        <v>26</v>
      </c>
      <c r="D434" s="1">
        <f t="shared" si="6"/>
        <v>85</v>
      </c>
      <c r="E434" t="s">
        <v>1090</v>
      </c>
      <c r="F434" t="s">
        <v>43</v>
      </c>
      <c r="G434" s="2" t="s">
        <v>1091</v>
      </c>
      <c r="H434" t="s">
        <v>1092</v>
      </c>
      <c r="I434" t="s">
        <v>3</v>
      </c>
      <c r="K434" t="s">
        <v>51</v>
      </c>
    </row>
    <row r="435" spans="1:11" x14ac:dyDescent="0.25">
      <c r="A435">
        <v>434</v>
      </c>
      <c r="B435" s="1">
        <v>26</v>
      </c>
      <c r="C435" s="1">
        <v>297</v>
      </c>
      <c r="D435" s="1">
        <f t="shared" si="6"/>
        <v>297</v>
      </c>
      <c r="E435" t="s">
        <v>1094</v>
      </c>
      <c r="F435" t="s">
        <v>1093</v>
      </c>
      <c r="G435" s="2" t="s">
        <v>1095</v>
      </c>
      <c r="H435" t="s">
        <v>1096</v>
      </c>
      <c r="I435" t="s">
        <v>3</v>
      </c>
      <c r="J435" t="s">
        <v>1111</v>
      </c>
      <c r="K435" t="s">
        <v>1112</v>
      </c>
    </row>
    <row r="436" spans="1:11" x14ac:dyDescent="0.25">
      <c r="A436">
        <v>435</v>
      </c>
      <c r="B436" s="1">
        <v>26</v>
      </c>
      <c r="D436" s="1">
        <f t="shared" si="6"/>
        <v>297</v>
      </c>
      <c r="E436" t="s">
        <v>261</v>
      </c>
      <c r="F436" t="s">
        <v>215</v>
      </c>
      <c r="G436" s="2" t="s">
        <v>1097</v>
      </c>
      <c r="H436" t="s">
        <v>76</v>
      </c>
      <c r="I436" t="s">
        <v>3</v>
      </c>
      <c r="J436" t="s">
        <v>1111</v>
      </c>
      <c r="K436" t="s">
        <v>1112</v>
      </c>
    </row>
    <row r="437" spans="1:11" x14ac:dyDescent="0.25">
      <c r="A437">
        <v>436</v>
      </c>
      <c r="B437" s="1">
        <v>26</v>
      </c>
      <c r="D437" s="1">
        <f t="shared" si="6"/>
        <v>297</v>
      </c>
      <c r="E437" t="s">
        <v>1098</v>
      </c>
      <c r="F437" t="s">
        <v>1093</v>
      </c>
      <c r="G437" s="2" t="s">
        <v>615</v>
      </c>
      <c r="H437" t="s">
        <v>8</v>
      </c>
      <c r="I437" t="s">
        <v>3</v>
      </c>
      <c r="J437" t="s">
        <v>1111</v>
      </c>
      <c r="K437" t="s">
        <v>1112</v>
      </c>
    </row>
    <row r="438" spans="1:11" x14ac:dyDescent="0.25">
      <c r="A438">
        <v>437</v>
      </c>
      <c r="B438" s="1">
        <v>26</v>
      </c>
      <c r="C438" s="1">
        <v>202</v>
      </c>
      <c r="D438" s="1">
        <f t="shared" si="6"/>
        <v>202</v>
      </c>
      <c r="E438" t="s">
        <v>1099</v>
      </c>
      <c r="F438" t="s">
        <v>486</v>
      </c>
      <c r="G438" s="2" t="s">
        <v>1100</v>
      </c>
      <c r="H438" t="s">
        <v>2</v>
      </c>
      <c r="I438" t="s">
        <v>3</v>
      </c>
      <c r="K438" t="s">
        <v>51</v>
      </c>
    </row>
    <row r="439" spans="1:11" x14ac:dyDescent="0.25">
      <c r="A439">
        <v>438</v>
      </c>
      <c r="B439" s="1">
        <v>26</v>
      </c>
      <c r="D439" s="1">
        <f t="shared" si="6"/>
        <v>202</v>
      </c>
      <c r="E439" t="s">
        <v>1101</v>
      </c>
      <c r="F439" t="s">
        <v>1102</v>
      </c>
      <c r="G439" s="2" t="s">
        <v>1103</v>
      </c>
      <c r="H439" t="s">
        <v>76</v>
      </c>
      <c r="I439" t="s">
        <v>3</v>
      </c>
      <c r="J439" t="s">
        <v>193</v>
      </c>
      <c r="K439" t="s">
        <v>194</v>
      </c>
    </row>
    <row r="440" spans="1:11" x14ac:dyDescent="0.25">
      <c r="A440">
        <v>439</v>
      </c>
      <c r="B440" s="1">
        <v>26</v>
      </c>
      <c r="D440" s="1">
        <f t="shared" si="6"/>
        <v>202</v>
      </c>
      <c r="E440" t="s">
        <v>1104</v>
      </c>
      <c r="F440" t="s">
        <v>486</v>
      </c>
      <c r="G440" s="2" t="s">
        <v>1105</v>
      </c>
      <c r="I440" t="s">
        <v>3</v>
      </c>
      <c r="K440" t="s">
        <v>51</v>
      </c>
    </row>
    <row r="441" spans="1:11" x14ac:dyDescent="0.25">
      <c r="A441">
        <v>440</v>
      </c>
      <c r="B441" s="1">
        <v>26</v>
      </c>
      <c r="D441" s="1">
        <f t="shared" si="6"/>
        <v>202</v>
      </c>
      <c r="E441" t="s">
        <v>1106</v>
      </c>
      <c r="F441" t="s">
        <v>486</v>
      </c>
      <c r="G441" s="2" t="s">
        <v>1107</v>
      </c>
      <c r="I441" t="s">
        <v>3</v>
      </c>
      <c r="K441" t="s">
        <v>51</v>
      </c>
    </row>
    <row r="442" spans="1:11" x14ac:dyDescent="0.25">
      <c r="A442">
        <v>441</v>
      </c>
      <c r="B442" s="1">
        <v>26</v>
      </c>
      <c r="D442" s="1">
        <f t="shared" si="6"/>
        <v>202</v>
      </c>
      <c r="E442" t="s">
        <v>1108</v>
      </c>
      <c r="F442" t="s">
        <v>486</v>
      </c>
      <c r="G442" s="2" t="s">
        <v>1109</v>
      </c>
      <c r="I442" t="s">
        <v>3</v>
      </c>
      <c r="K442" t="s">
        <v>51</v>
      </c>
    </row>
    <row r="443" spans="1:11" x14ac:dyDescent="0.25">
      <c r="A443">
        <v>442</v>
      </c>
      <c r="B443" s="1">
        <v>27</v>
      </c>
      <c r="D443" s="1">
        <f t="shared" si="6"/>
        <v>202</v>
      </c>
      <c r="E443" t="s">
        <v>1113</v>
      </c>
      <c r="F443" t="s">
        <v>486</v>
      </c>
      <c r="G443" s="2" t="s">
        <v>1114</v>
      </c>
      <c r="H443" t="s">
        <v>8</v>
      </c>
      <c r="I443" t="s">
        <v>3</v>
      </c>
      <c r="K443" t="s">
        <v>51</v>
      </c>
    </row>
    <row r="444" spans="1:11" x14ac:dyDescent="0.25">
      <c r="A444">
        <v>443</v>
      </c>
      <c r="B444" s="1">
        <v>27</v>
      </c>
      <c r="D444" s="1">
        <f t="shared" si="6"/>
        <v>202</v>
      </c>
      <c r="E444" t="s">
        <v>1115</v>
      </c>
      <c r="F444" t="s">
        <v>486</v>
      </c>
      <c r="G444" s="2" t="s">
        <v>1105</v>
      </c>
      <c r="H444" t="s">
        <v>8</v>
      </c>
      <c r="I444" t="s">
        <v>3</v>
      </c>
      <c r="K444" t="s">
        <v>51</v>
      </c>
    </row>
    <row r="445" spans="1:11" x14ac:dyDescent="0.25">
      <c r="A445">
        <v>444</v>
      </c>
      <c r="B445" s="1">
        <v>27</v>
      </c>
      <c r="C445" s="1">
        <v>72</v>
      </c>
      <c r="D445" s="1">
        <f t="shared" si="6"/>
        <v>72</v>
      </c>
      <c r="E445" t="s">
        <v>1116</v>
      </c>
      <c r="F445" t="s">
        <v>1117</v>
      </c>
      <c r="G445" s="2" t="s">
        <v>1118</v>
      </c>
      <c r="H445" t="s">
        <v>2</v>
      </c>
      <c r="I445" t="s">
        <v>3</v>
      </c>
      <c r="K445" t="s">
        <v>51</v>
      </c>
    </row>
    <row r="446" spans="1:11" x14ac:dyDescent="0.25">
      <c r="A446">
        <v>445</v>
      </c>
      <c r="B446" s="1">
        <v>27</v>
      </c>
      <c r="D446" s="1">
        <f t="shared" si="6"/>
        <v>72</v>
      </c>
      <c r="E446" t="s">
        <v>963</v>
      </c>
      <c r="F446" t="s">
        <v>1119</v>
      </c>
      <c r="G446" s="2" t="s">
        <v>1120</v>
      </c>
      <c r="H446" t="s">
        <v>76</v>
      </c>
      <c r="I446" t="s">
        <v>3</v>
      </c>
      <c r="K446" t="s">
        <v>51</v>
      </c>
    </row>
    <row r="447" spans="1:11" x14ac:dyDescent="0.25">
      <c r="A447">
        <v>446</v>
      </c>
      <c r="B447" s="1">
        <v>27</v>
      </c>
      <c r="D447" s="1">
        <f t="shared" si="6"/>
        <v>72</v>
      </c>
      <c r="E447" t="s">
        <v>1121</v>
      </c>
      <c r="F447" t="s">
        <v>1122</v>
      </c>
      <c r="G447" s="2" t="s">
        <v>1123</v>
      </c>
      <c r="H447" t="s">
        <v>8</v>
      </c>
      <c r="I447" t="s">
        <v>3</v>
      </c>
      <c r="K447" t="s">
        <v>51</v>
      </c>
    </row>
    <row r="448" spans="1:11" x14ac:dyDescent="0.25">
      <c r="A448">
        <v>447</v>
      </c>
      <c r="B448" s="1">
        <v>27</v>
      </c>
      <c r="C448" s="1">
        <v>209</v>
      </c>
      <c r="D448" s="1">
        <f t="shared" si="6"/>
        <v>209</v>
      </c>
      <c r="E448" t="s">
        <v>1124</v>
      </c>
      <c r="F448" t="s">
        <v>433</v>
      </c>
      <c r="G448" s="2" t="s">
        <v>1125</v>
      </c>
      <c r="H448" t="s">
        <v>435</v>
      </c>
      <c r="I448" t="s">
        <v>3</v>
      </c>
      <c r="K448" t="s">
        <v>51</v>
      </c>
    </row>
    <row r="449" spans="1:11" x14ac:dyDescent="0.25">
      <c r="A449">
        <v>448</v>
      </c>
      <c r="B449" s="1">
        <v>27</v>
      </c>
      <c r="D449" s="1">
        <f t="shared" si="6"/>
        <v>209</v>
      </c>
      <c r="E449" t="s">
        <v>1127</v>
      </c>
      <c r="F449" t="s">
        <v>190</v>
      </c>
      <c r="G449" t="s">
        <v>1126</v>
      </c>
      <c r="H449" t="s">
        <v>8</v>
      </c>
      <c r="I449" t="s">
        <v>3</v>
      </c>
      <c r="K449" t="s">
        <v>51</v>
      </c>
    </row>
    <row r="450" spans="1:11" x14ac:dyDescent="0.25">
      <c r="A450">
        <v>449</v>
      </c>
      <c r="B450" s="1">
        <v>27</v>
      </c>
      <c r="D450" s="1">
        <f t="shared" si="6"/>
        <v>209</v>
      </c>
      <c r="E450" t="s">
        <v>261</v>
      </c>
      <c r="F450" t="s">
        <v>190</v>
      </c>
      <c r="G450" s="2" t="s">
        <v>1052</v>
      </c>
      <c r="H450" t="s">
        <v>8</v>
      </c>
      <c r="I450" t="s">
        <v>3</v>
      </c>
      <c r="K450" t="s">
        <v>51</v>
      </c>
    </row>
    <row r="451" spans="1:11" x14ac:dyDescent="0.25">
      <c r="A451">
        <v>450</v>
      </c>
      <c r="B451" s="1">
        <v>27</v>
      </c>
      <c r="D451" s="1">
        <f t="shared" ref="D451:D514" si="7">IF(ISBLANK(C451),D450,C451)</f>
        <v>209</v>
      </c>
      <c r="E451" t="s">
        <v>1128</v>
      </c>
      <c r="F451" t="s">
        <v>190</v>
      </c>
      <c r="G451" s="2" t="s">
        <v>1129</v>
      </c>
      <c r="H451" t="s">
        <v>8</v>
      </c>
      <c r="I451" t="s">
        <v>3</v>
      </c>
      <c r="K451" t="s">
        <v>51</v>
      </c>
    </row>
    <row r="452" spans="1:11" x14ac:dyDescent="0.25">
      <c r="A452">
        <v>451</v>
      </c>
      <c r="B452" s="1">
        <v>27</v>
      </c>
      <c r="D452" s="1">
        <f t="shared" si="7"/>
        <v>209</v>
      </c>
      <c r="E452" t="s">
        <v>1130</v>
      </c>
      <c r="F452" t="s">
        <v>190</v>
      </c>
      <c r="G452" s="2" t="s">
        <v>1131</v>
      </c>
      <c r="H452" t="s">
        <v>8</v>
      </c>
      <c r="I452" t="s">
        <v>3</v>
      </c>
      <c r="K452" t="s">
        <v>51</v>
      </c>
    </row>
    <row r="453" spans="1:11" x14ac:dyDescent="0.25">
      <c r="A453">
        <v>452</v>
      </c>
      <c r="B453" s="1">
        <v>27</v>
      </c>
      <c r="C453" s="1">
        <v>205</v>
      </c>
      <c r="D453" s="1">
        <f t="shared" si="7"/>
        <v>205</v>
      </c>
      <c r="E453" t="s">
        <v>40</v>
      </c>
      <c r="F453" t="s">
        <v>1132</v>
      </c>
      <c r="G453" s="2">
        <v>1750</v>
      </c>
      <c r="H453" t="s">
        <v>435</v>
      </c>
      <c r="I453" t="s">
        <v>3</v>
      </c>
      <c r="J453" t="s">
        <v>510</v>
      </c>
      <c r="K453" t="s">
        <v>992</v>
      </c>
    </row>
    <row r="454" spans="1:11" x14ac:dyDescent="0.25">
      <c r="A454">
        <v>453</v>
      </c>
      <c r="B454" s="1">
        <v>27</v>
      </c>
      <c r="D454" s="1">
        <f t="shared" si="7"/>
        <v>205</v>
      </c>
      <c r="E454" t="s">
        <v>1133</v>
      </c>
      <c r="F454" t="s">
        <v>66</v>
      </c>
      <c r="G454" s="2">
        <v>1738</v>
      </c>
      <c r="H454" t="s">
        <v>435</v>
      </c>
      <c r="I454" t="s">
        <v>3</v>
      </c>
      <c r="J454" t="s">
        <v>510</v>
      </c>
      <c r="K454" t="s">
        <v>833</v>
      </c>
    </row>
    <row r="455" spans="1:11" x14ac:dyDescent="0.25">
      <c r="A455">
        <v>454</v>
      </c>
      <c r="B455" s="1">
        <v>27</v>
      </c>
      <c r="C455" s="1">
        <v>201</v>
      </c>
      <c r="D455" s="1">
        <f t="shared" si="7"/>
        <v>201</v>
      </c>
      <c r="E455" t="s">
        <v>560</v>
      </c>
      <c r="F455" t="s">
        <v>1134</v>
      </c>
      <c r="G455" s="2">
        <v>1762</v>
      </c>
      <c r="H455" t="s">
        <v>459</v>
      </c>
      <c r="I455" t="s">
        <v>3</v>
      </c>
      <c r="J455" t="s">
        <v>292</v>
      </c>
      <c r="K455" t="s">
        <v>1143</v>
      </c>
    </row>
    <row r="456" spans="1:11" x14ac:dyDescent="0.25">
      <c r="A456">
        <v>455</v>
      </c>
      <c r="B456" s="1">
        <v>27</v>
      </c>
      <c r="D456" s="1">
        <f t="shared" si="7"/>
        <v>201</v>
      </c>
      <c r="E456" t="s">
        <v>1135</v>
      </c>
      <c r="F456" t="s">
        <v>1136</v>
      </c>
      <c r="G456" s="2" t="s">
        <v>1137</v>
      </c>
      <c r="H456" t="s">
        <v>76</v>
      </c>
      <c r="I456" t="s">
        <v>3</v>
      </c>
      <c r="K456" t="s">
        <v>51</v>
      </c>
    </row>
    <row r="457" spans="1:11" x14ac:dyDescent="0.25">
      <c r="A457">
        <v>456</v>
      </c>
      <c r="B457" s="1">
        <v>27</v>
      </c>
      <c r="D457" s="1">
        <f t="shared" si="7"/>
        <v>201</v>
      </c>
      <c r="E457" t="s">
        <v>1138</v>
      </c>
      <c r="F457" t="s">
        <v>1134</v>
      </c>
      <c r="G457" s="2" t="s">
        <v>1139</v>
      </c>
      <c r="H457" t="s">
        <v>8</v>
      </c>
      <c r="I457" t="s">
        <v>3</v>
      </c>
      <c r="K457" t="s">
        <v>51</v>
      </c>
    </row>
    <row r="458" spans="1:11" x14ac:dyDescent="0.25">
      <c r="A458">
        <v>457</v>
      </c>
      <c r="B458" s="1">
        <v>27</v>
      </c>
      <c r="D458" s="1">
        <f t="shared" si="7"/>
        <v>201</v>
      </c>
      <c r="E458" t="s">
        <v>1140</v>
      </c>
      <c r="F458" t="s">
        <v>1134</v>
      </c>
      <c r="G458" s="2" t="s">
        <v>1141</v>
      </c>
      <c r="H458" t="s">
        <v>8</v>
      </c>
      <c r="I458" t="s">
        <v>3</v>
      </c>
      <c r="K458" t="s">
        <v>51</v>
      </c>
    </row>
    <row r="459" spans="1:11" x14ac:dyDescent="0.25">
      <c r="A459">
        <v>458</v>
      </c>
      <c r="B459" s="1">
        <v>27</v>
      </c>
      <c r="D459" s="1">
        <f t="shared" si="7"/>
        <v>201</v>
      </c>
      <c r="E459" t="s">
        <v>560</v>
      </c>
      <c r="F459" t="s">
        <v>1134</v>
      </c>
      <c r="G459" s="2" t="s">
        <v>1142</v>
      </c>
      <c r="H459" t="s">
        <v>8</v>
      </c>
      <c r="I459" t="s">
        <v>3</v>
      </c>
      <c r="K459" t="s">
        <v>51</v>
      </c>
    </row>
    <row r="460" spans="1:11" x14ac:dyDescent="0.25">
      <c r="A460">
        <v>459</v>
      </c>
      <c r="B460" s="1">
        <v>28</v>
      </c>
      <c r="D460" s="1">
        <f t="shared" si="7"/>
        <v>201</v>
      </c>
      <c r="E460" t="s">
        <v>177</v>
      </c>
      <c r="F460" t="s">
        <v>1134</v>
      </c>
      <c r="G460" s="2" t="s">
        <v>1144</v>
      </c>
      <c r="H460" t="s">
        <v>8</v>
      </c>
      <c r="I460" t="s">
        <v>3</v>
      </c>
      <c r="K460" t="s">
        <v>51</v>
      </c>
    </row>
    <row r="461" spans="1:11" x14ac:dyDescent="0.25">
      <c r="A461">
        <v>460</v>
      </c>
      <c r="B461" s="1">
        <v>28</v>
      </c>
      <c r="D461" s="1">
        <f t="shared" si="7"/>
        <v>201</v>
      </c>
      <c r="E461" t="s">
        <v>35</v>
      </c>
      <c r="F461" t="s">
        <v>1134</v>
      </c>
      <c r="G461" s="2" t="s">
        <v>1145</v>
      </c>
      <c r="H461" t="s">
        <v>8</v>
      </c>
      <c r="I461" t="s">
        <v>3</v>
      </c>
      <c r="K461" t="s">
        <v>51</v>
      </c>
    </row>
    <row r="462" spans="1:11" x14ac:dyDescent="0.25">
      <c r="A462">
        <v>461</v>
      </c>
      <c r="B462" s="1">
        <v>28</v>
      </c>
      <c r="C462" s="1">
        <v>212</v>
      </c>
      <c r="D462" s="1">
        <f t="shared" si="7"/>
        <v>212</v>
      </c>
      <c r="E462" t="s">
        <v>46</v>
      </c>
      <c r="F462" t="s">
        <v>1146</v>
      </c>
      <c r="G462" s="2" t="s">
        <v>1147</v>
      </c>
      <c r="H462" t="s">
        <v>203</v>
      </c>
      <c r="I462" t="s">
        <v>3</v>
      </c>
      <c r="K462" t="s">
        <v>51</v>
      </c>
    </row>
    <row r="463" spans="1:11" x14ac:dyDescent="0.25">
      <c r="A463">
        <v>462</v>
      </c>
      <c r="B463" s="1">
        <v>28</v>
      </c>
      <c r="C463" s="1">
        <v>298</v>
      </c>
      <c r="D463" s="1">
        <f t="shared" si="7"/>
        <v>298</v>
      </c>
      <c r="E463" t="s">
        <v>1148</v>
      </c>
      <c r="F463" t="s">
        <v>215</v>
      </c>
      <c r="G463" s="2" t="s">
        <v>1149</v>
      </c>
      <c r="H463" t="s">
        <v>203</v>
      </c>
      <c r="I463" t="s">
        <v>3</v>
      </c>
      <c r="J463" t="s">
        <v>193</v>
      </c>
      <c r="K463" t="s">
        <v>1110</v>
      </c>
    </row>
    <row r="464" spans="1:11" x14ac:dyDescent="0.25">
      <c r="A464">
        <v>463</v>
      </c>
      <c r="B464" s="1">
        <v>28</v>
      </c>
      <c r="C464" s="1">
        <v>209</v>
      </c>
      <c r="D464" s="1">
        <f t="shared" si="7"/>
        <v>209</v>
      </c>
      <c r="E464" t="s">
        <v>1150</v>
      </c>
      <c r="F464" t="s">
        <v>745</v>
      </c>
      <c r="G464" s="2" t="s">
        <v>1151</v>
      </c>
      <c r="H464" t="s">
        <v>6</v>
      </c>
      <c r="I464" t="s">
        <v>3</v>
      </c>
      <c r="K464" t="s">
        <v>51</v>
      </c>
    </row>
    <row r="465" spans="1:11" x14ac:dyDescent="0.25">
      <c r="A465">
        <v>464</v>
      </c>
      <c r="B465" s="1">
        <v>28</v>
      </c>
      <c r="D465" s="1">
        <f t="shared" si="7"/>
        <v>209</v>
      </c>
      <c r="E465" t="s">
        <v>1152</v>
      </c>
      <c r="F465" t="s">
        <v>202</v>
      </c>
      <c r="G465" s="2" t="s">
        <v>1153</v>
      </c>
      <c r="H465" t="s">
        <v>76</v>
      </c>
      <c r="I465" t="s">
        <v>3</v>
      </c>
      <c r="K465" t="s">
        <v>51</v>
      </c>
    </row>
    <row r="466" spans="1:11" x14ac:dyDescent="0.25">
      <c r="A466">
        <v>465</v>
      </c>
      <c r="B466" s="1">
        <v>28</v>
      </c>
      <c r="D466" s="1">
        <f t="shared" si="7"/>
        <v>209</v>
      </c>
      <c r="E466" t="s">
        <v>1155</v>
      </c>
      <c r="F466" t="s">
        <v>745</v>
      </c>
      <c r="G466" s="2" t="s">
        <v>1154</v>
      </c>
      <c r="H466" t="s">
        <v>8</v>
      </c>
      <c r="I466" t="s">
        <v>3</v>
      </c>
      <c r="K466" t="s">
        <v>51</v>
      </c>
    </row>
    <row r="467" spans="1:11" x14ac:dyDescent="0.25">
      <c r="A467">
        <v>466</v>
      </c>
      <c r="B467" s="1">
        <v>28</v>
      </c>
      <c r="D467" s="1">
        <f t="shared" si="7"/>
        <v>209</v>
      </c>
      <c r="E467" t="s">
        <v>1156</v>
      </c>
      <c r="F467" t="s">
        <v>745</v>
      </c>
      <c r="G467" s="2" t="s">
        <v>1157</v>
      </c>
      <c r="H467" t="s">
        <v>8</v>
      </c>
      <c r="I467" t="s">
        <v>3</v>
      </c>
      <c r="K467" t="s">
        <v>51</v>
      </c>
    </row>
    <row r="468" spans="1:11" x14ac:dyDescent="0.25">
      <c r="A468">
        <v>467</v>
      </c>
      <c r="B468" s="1">
        <v>28</v>
      </c>
      <c r="C468" s="1">
        <v>198</v>
      </c>
      <c r="D468" s="1">
        <f t="shared" si="7"/>
        <v>198</v>
      </c>
      <c r="E468" t="s">
        <v>1158</v>
      </c>
      <c r="F468" t="s">
        <v>1159</v>
      </c>
      <c r="G468" s="2" t="s">
        <v>1160</v>
      </c>
      <c r="H468" t="s">
        <v>6</v>
      </c>
      <c r="I468" t="s">
        <v>3</v>
      </c>
      <c r="K468" t="s">
        <v>51</v>
      </c>
    </row>
    <row r="469" spans="1:11" x14ac:dyDescent="0.25">
      <c r="A469">
        <v>468</v>
      </c>
      <c r="B469" s="1">
        <v>28</v>
      </c>
      <c r="C469" s="1">
        <v>194</v>
      </c>
      <c r="D469" s="1">
        <f t="shared" si="7"/>
        <v>194</v>
      </c>
      <c r="E469" t="s">
        <v>58</v>
      </c>
      <c r="F469" t="s">
        <v>474</v>
      </c>
      <c r="G469" s="2" t="s">
        <v>1161</v>
      </c>
      <c r="H469" t="s">
        <v>6</v>
      </c>
      <c r="I469" t="s">
        <v>3</v>
      </c>
      <c r="K469" t="s">
        <v>51</v>
      </c>
    </row>
    <row r="470" spans="1:11" x14ac:dyDescent="0.25">
      <c r="A470">
        <v>469</v>
      </c>
      <c r="B470" s="1">
        <v>28</v>
      </c>
      <c r="D470" s="1">
        <f t="shared" si="7"/>
        <v>194</v>
      </c>
      <c r="E470" t="s">
        <v>1162</v>
      </c>
      <c r="F470" t="s">
        <v>66</v>
      </c>
      <c r="G470" s="2" t="s">
        <v>1163</v>
      </c>
      <c r="H470" t="s">
        <v>76</v>
      </c>
      <c r="I470" t="s">
        <v>3</v>
      </c>
      <c r="J470" t="s">
        <v>378</v>
      </c>
      <c r="K470" t="s">
        <v>511</v>
      </c>
    </row>
    <row r="471" spans="1:11" x14ac:dyDescent="0.25">
      <c r="A471">
        <v>470</v>
      </c>
      <c r="B471" s="1">
        <v>28</v>
      </c>
      <c r="C471" s="1">
        <v>230</v>
      </c>
      <c r="D471" s="1">
        <f t="shared" si="7"/>
        <v>230</v>
      </c>
      <c r="E471" t="s">
        <v>1164</v>
      </c>
      <c r="F471" t="s">
        <v>1165</v>
      </c>
      <c r="G471" s="2" t="s">
        <v>1166</v>
      </c>
      <c r="H471" t="s">
        <v>8</v>
      </c>
      <c r="I471" t="s">
        <v>3</v>
      </c>
      <c r="J471" t="s">
        <v>994</v>
      </c>
      <c r="K471" t="s">
        <v>380</v>
      </c>
    </row>
    <row r="472" spans="1:11" x14ac:dyDescent="0.25">
      <c r="A472">
        <v>471</v>
      </c>
      <c r="B472" s="1">
        <v>28</v>
      </c>
      <c r="D472" s="1">
        <f t="shared" si="7"/>
        <v>230</v>
      </c>
      <c r="E472" t="s">
        <v>1167</v>
      </c>
      <c r="F472" t="s">
        <v>1168</v>
      </c>
      <c r="G472" s="2" t="s">
        <v>1169</v>
      </c>
      <c r="H472" t="s">
        <v>76</v>
      </c>
      <c r="I472" t="s">
        <v>3</v>
      </c>
      <c r="K472" t="s">
        <v>51</v>
      </c>
    </row>
    <row r="473" spans="1:11" x14ac:dyDescent="0.25">
      <c r="A473">
        <v>472</v>
      </c>
      <c r="B473" s="1">
        <v>28</v>
      </c>
      <c r="D473" s="1">
        <f t="shared" si="7"/>
        <v>230</v>
      </c>
      <c r="E473" t="s">
        <v>1170</v>
      </c>
      <c r="F473" t="s">
        <v>1165</v>
      </c>
      <c r="G473" s="2" t="s">
        <v>1166</v>
      </c>
      <c r="H473" t="s">
        <v>8</v>
      </c>
      <c r="I473" t="s">
        <v>3</v>
      </c>
      <c r="K473" t="s">
        <v>51</v>
      </c>
    </row>
    <row r="474" spans="1:11" x14ac:dyDescent="0.25">
      <c r="A474">
        <v>473</v>
      </c>
      <c r="B474" s="1">
        <v>28</v>
      </c>
      <c r="D474" s="1">
        <f t="shared" si="7"/>
        <v>230</v>
      </c>
      <c r="E474" t="s">
        <v>1171</v>
      </c>
      <c r="F474" t="s">
        <v>1165</v>
      </c>
      <c r="G474" s="2" t="s">
        <v>1172</v>
      </c>
      <c r="H474" t="s">
        <v>8</v>
      </c>
      <c r="I474" t="s">
        <v>3</v>
      </c>
      <c r="K474" t="s">
        <v>51</v>
      </c>
    </row>
    <row r="475" spans="1:11" x14ac:dyDescent="0.25">
      <c r="A475">
        <v>474</v>
      </c>
      <c r="B475" s="1">
        <v>28</v>
      </c>
      <c r="D475" s="1">
        <f t="shared" si="7"/>
        <v>230</v>
      </c>
      <c r="E475" t="s">
        <v>1173</v>
      </c>
      <c r="F475" t="s">
        <v>1165</v>
      </c>
      <c r="G475" s="2" t="s">
        <v>1174</v>
      </c>
      <c r="H475" t="s">
        <v>8</v>
      </c>
      <c r="I475" t="s">
        <v>3</v>
      </c>
      <c r="K475" t="s">
        <v>51</v>
      </c>
    </row>
    <row r="476" spans="1:11" x14ac:dyDescent="0.25">
      <c r="A476">
        <v>475</v>
      </c>
      <c r="B476" s="1">
        <v>28</v>
      </c>
      <c r="C476" s="1">
        <v>177</v>
      </c>
      <c r="D476" s="1">
        <f t="shared" si="7"/>
        <v>177</v>
      </c>
      <c r="E476" t="s">
        <v>1175</v>
      </c>
      <c r="F476" t="s">
        <v>1176</v>
      </c>
      <c r="G476" s="2" t="s">
        <v>1177</v>
      </c>
      <c r="H476" t="s">
        <v>169</v>
      </c>
      <c r="I476" t="s">
        <v>3</v>
      </c>
      <c r="J476" t="s">
        <v>467</v>
      </c>
      <c r="K476" t="s">
        <v>1178</v>
      </c>
    </row>
    <row r="477" spans="1:11" x14ac:dyDescent="0.25">
      <c r="A477">
        <v>476</v>
      </c>
      <c r="B477" s="1">
        <v>29</v>
      </c>
      <c r="D477" s="1">
        <f t="shared" si="7"/>
        <v>177</v>
      </c>
      <c r="E477" t="s">
        <v>1179</v>
      </c>
      <c r="F477" t="s">
        <v>1180</v>
      </c>
      <c r="G477" s="2" t="s">
        <v>1181</v>
      </c>
      <c r="H477" t="s">
        <v>76</v>
      </c>
      <c r="I477" t="s">
        <v>3</v>
      </c>
      <c r="J477" t="s">
        <v>993</v>
      </c>
      <c r="K477" t="s">
        <v>512</v>
      </c>
    </row>
    <row r="478" spans="1:11" x14ac:dyDescent="0.25">
      <c r="A478">
        <v>477</v>
      </c>
      <c r="B478" s="1">
        <v>29</v>
      </c>
      <c r="D478" s="1">
        <f t="shared" si="7"/>
        <v>177</v>
      </c>
      <c r="E478" t="s">
        <v>735</v>
      </c>
      <c r="F478" t="s">
        <v>1176</v>
      </c>
      <c r="G478" s="2" t="s">
        <v>1182</v>
      </c>
      <c r="I478" t="s">
        <v>3</v>
      </c>
      <c r="J478" t="s">
        <v>1214</v>
      </c>
      <c r="K478" t="s">
        <v>833</v>
      </c>
    </row>
    <row r="479" spans="1:11" x14ac:dyDescent="0.25">
      <c r="A479">
        <v>478</v>
      </c>
      <c r="B479" s="1">
        <v>29</v>
      </c>
      <c r="D479" s="1">
        <f t="shared" si="7"/>
        <v>177</v>
      </c>
      <c r="E479" t="s">
        <v>1180</v>
      </c>
      <c r="F479" t="s">
        <v>1176</v>
      </c>
      <c r="G479" s="2" t="s">
        <v>1183</v>
      </c>
      <c r="H479" t="s">
        <v>8</v>
      </c>
      <c r="I479" t="s">
        <v>3</v>
      </c>
      <c r="K479" t="s">
        <v>51</v>
      </c>
    </row>
    <row r="480" spans="1:11" x14ac:dyDescent="0.25">
      <c r="A480">
        <v>479</v>
      </c>
      <c r="B480" s="1">
        <v>29</v>
      </c>
      <c r="C480" s="1">
        <v>216</v>
      </c>
      <c r="D480" s="1">
        <f t="shared" si="7"/>
        <v>216</v>
      </c>
      <c r="E480" t="s">
        <v>1184</v>
      </c>
      <c r="F480" t="s">
        <v>41</v>
      </c>
      <c r="G480" s="2" t="s">
        <v>1185</v>
      </c>
      <c r="H480" t="s">
        <v>1186</v>
      </c>
      <c r="I480" t="s">
        <v>3</v>
      </c>
      <c r="K480" t="s">
        <v>51</v>
      </c>
    </row>
    <row r="481" spans="1:12" x14ac:dyDescent="0.25">
      <c r="A481">
        <v>480</v>
      </c>
      <c r="B481" s="1">
        <v>29</v>
      </c>
      <c r="D481" s="1">
        <f t="shared" si="7"/>
        <v>216</v>
      </c>
      <c r="E481" t="s">
        <v>1187</v>
      </c>
      <c r="F481" t="s">
        <v>1188</v>
      </c>
      <c r="G481" s="2" t="s">
        <v>1189</v>
      </c>
      <c r="H481" t="s">
        <v>2</v>
      </c>
      <c r="I481" t="s">
        <v>3</v>
      </c>
      <c r="K481" t="s">
        <v>51</v>
      </c>
    </row>
    <row r="482" spans="1:12" x14ac:dyDescent="0.25">
      <c r="A482">
        <v>481</v>
      </c>
      <c r="B482" s="1">
        <v>29</v>
      </c>
      <c r="D482" s="1">
        <f t="shared" si="7"/>
        <v>216</v>
      </c>
      <c r="E482" t="s">
        <v>1190</v>
      </c>
      <c r="F482" t="s">
        <v>1188</v>
      </c>
      <c r="G482" s="2" t="s">
        <v>1191</v>
      </c>
      <c r="H482" t="s">
        <v>8</v>
      </c>
      <c r="I482" t="s">
        <v>3</v>
      </c>
      <c r="K482" t="s">
        <v>51</v>
      </c>
    </row>
    <row r="483" spans="1:12" x14ac:dyDescent="0.25">
      <c r="A483">
        <v>482</v>
      </c>
      <c r="B483" s="1">
        <v>29</v>
      </c>
      <c r="D483" s="1">
        <f t="shared" si="7"/>
        <v>216</v>
      </c>
      <c r="E483" t="s">
        <v>42</v>
      </c>
      <c r="F483" t="s">
        <v>628</v>
      </c>
      <c r="G483" s="2" t="s">
        <v>316</v>
      </c>
      <c r="H483" t="s">
        <v>76</v>
      </c>
      <c r="I483" t="s">
        <v>3</v>
      </c>
      <c r="K483" t="s">
        <v>51</v>
      </c>
    </row>
    <row r="484" spans="1:12" x14ac:dyDescent="0.25">
      <c r="A484">
        <v>483</v>
      </c>
      <c r="B484" s="1">
        <v>29</v>
      </c>
      <c r="D484" s="1">
        <f t="shared" si="7"/>
        <v>216</v>
      </c>
      <c r="E484" t="s">
        <v>40</v>
      </c>
      <c r="F484" t="s">
        <v>1192</v>
      </c>
      <c r="G484" s="2" t="s">
        <v>1193</v>
      </c>
      <c r="H484" t="s">
        <v>19</v>
      </c>
      <c r="I484" t="s">
        <v>3</v>
      </c>
      <c r="K484" t="s">
        <v>51</v>
      </c>
    </row>
    <row r="485" spans="1:12" x14ac:dyDescent="0.25">
      <c r="A485">
        <v>484</v>
      </c>
      <c r="B485" s="1">
        <v>29</v>
      </c>
      <c r="D485" s="1">
        <f t="shared" si="7"/>
        <v>216</v>
      </c>
      <c r="E485" t="s">
        <v>1194</v>
      </c>
      <c r="F485" t="s">
        <v>1195</v>
      </c>
      <c r="G485" s="2" t="s">
        <v>1196</v>
      </c>
      <c r="H485" t="s">
        <v>61</v>
      </c>
      <c r="I485" t="s">
        <v>3</v>
      </c>
      <c r="K485" t="s">
        <v>51</v>
      </c>
      <c r="L485" t="s">
        <v>1215</v>
      </c>
    </row>
    <row r="486" spans="1:12" x14ac:dyDescent="0.25">
      <c r="A486">
        <v>485</v>
      </c>
      <c r="B486" s="1">
        <v>29</v>
      </c>
      <c r="C486" s="1">
        <v>177</v>
      </c>
      <c r="D486" s="1">
        <f t="shared" si="7"/>
        <v>177</v>
      </c>
      <c r="E486" t="s">
        <v>23</v>
      </c>
      <c r="F486" t="s">
        <v>1197</v>
      </c>
      <c r="G486" s="2" t="s">
        <v>1198</v>
      </c>
      <c r="H486" t="s">
        <v>459</v>
      </c>
      <c r="I486" t="s">
        <v>3</v>
      </c>
      <c r="K486" t="s">
        <v>51</v>
      </c>
    </row>
    <row r="487" spans="1:12" x14ac:dyDescent="0.25">
      <c r="A487">
        <v>486</v>
      </c>
      <c r="B487" s="1">
        <v>29</v>
      </c>
      <c r="D487" s="1">
        <f t="shared" si="7"/>
        <v>177</v>
      </c>
      <c r="E487" t="s">
        <v>261</v>
      </c>
      <c r="F487" t="s">
        <v>1199</v>
      </c>
      <c r="G487" s="2" t="s">
        <v>1200</v>
      </c>
      <c r="H487" t="s">
        <v>76</v>
      </c>
      <c r="I487" t="s">
        <v>3</v>
      </c>
      <c r="K487" t="s">
        <v>51</v>
      </c>
    </row>
    <row r="488" spans="1:12" x14ac:dyDescent="0.25">
      <c r="A488">
        <v>487</v>
      </c>
      <c r="B488" s="1">
        <v>29</v>
      </c>
      <c r="D488" s="1">
        <f t="shared" si="7"/>
        <v>177</v>
      </c>
      <c r="E488" t="s">
        <v>1201</v>
      </c>
      <c r="F488" t="s">
        <v>1202</v>
      </c>
      <c r="G488" s="2" t="s">
        <v>1203</v>
      </c>
      <c r="H488" t="s">
        <v>8</v>
      </c>
      <c r="I488" t="s">
        <v>3</v>
      </c>
      <c r="K488" t="s">
        <v>51</v>
      </c>
    </row>
    <row r="489" spans="1:12" x14ac:dyDescent="0.25">
      <c r="A489">
        <v>488</v>
      </c>
      <c r="B489" s="1">
        <v>29</v>
      </c>
      <c r="D489" s="1">
        <f t="shared" si="7"/>
        <v>177</v>
      </c>
      <c r="E489" t="s">
        <v>1204</v>
      </c>
      <c r="F489" t="s">
        <v>1202</v>
      </c>
      <c r="G489" s="2" t="s">
        <v>1205</v>
      </c>
      <c r="H489" t="s">
        <v>8</v>
      </c>
      <c r="I489" t="s">
        <v>3</v>
      </c>
      <c r="K489" t="s">
        <v>51</v>
      </c>
    </row>
    <row r="490" spans="1:12" x14ac:dyDescent="0.25">
      <c r="A490">
        <v>489</v>
      </c>
      <c r="B490" s="1">
        <v>29</v>
      </c>
      <c r="D490" s="1">
        <f t="shared" si="7"/>
        <v>177</v>
      </c>
      <c r="E490" t="s">
        <v>1206</v>
      </c>
      <c r="F490" t="s">
        <v>1202</v>
      </c>
      <c r="G490" s="2" t="s">
        <v>1207</v>
      </c>
      <c r="H490" t="s">
        <v>8</v>
      </c>
      <c r="I490" t="s">
        <v>3</v>
      </c>
      <c r="K490" t="s">
        <v>51</v>
      </c>
    </row>
    <row r="491" spans="1:12" x14ac:dyDescent="0.25">
      <c r="A491">
        <v>490</v>
      </c>
      <c r="B491" s="1">
        <v>29</v>
      </c>
      <c r="C491" s="1">
        <v>223</v>
      </c>
      <c r="D491" s="1">
        <f t="shared" si="7"/>
        <v>223</v>
      </c>
      <c r="E491" t="s">
        <v>132</v>
      </c>
      <c r="F491" t="s">
        <v>549</v>
      </c>
      <c r="G491" s="2" t="s">
        <v>1208</v>
      </c>
      <c r="H491" t="s">
        <v>2</v>
      </c>
      <c r="I491" t="s">
        <v>3</v>
      </c>
      <c r="J491" t="s">
        <v>1216</v>
      </c>
      <c r="K491" t="s">
        <v>992</v>
      </c>
    </row>
    <row r="492" spans="1:12" x14ac:dyDescent="0.25">
      <c r="A492">
        <v>491</v>
      </c>
      <c r="B492" s="1">
        <v>29</v>
      </c>
      <c r="D492" s="1">
        <f t="shared" si="7"/>
        <v>223</v>
      </c>
      <c r="E492" t="s">
        <v>1210</v>
      </c>
      <c r="F492" t="s">
        <v>1209</v>
      </c>
      <c r="G492" s="2" t="s">
        <v>1211</v>
      </c>
      <c r="H492" t="s">
        <v>76</v>
      </c>
      <c r="I492" t="s">
        <v>3</v>
      </c>
      <c r="J492" t="s">
        <v>1217</v>
      </c>
      <c r="K492" t="s">
        <v>992</v>
      </c>
    </row>
    <row r="493" spans="1:12" x14ac:dyDescent="0.25">
      <c r="A493">
        <v>492</v>
      </c>
      <c r="B493" s="1">
        <v>29</v>
      </c>
      <c r="D493" s="1">
        <f t="shared" si="7"/>
        <v>223</v>
      </c>
      <c r="E493" t="s">
        <v>1212</v>
      </c>
      <c r="F493" t="s">
        <v>549</v>
      </c>
      <c r="G493" s="2" t="s">
        <v>1213</v>
      </c>
      <c r="H493" t="s">
        <v>8</v>
      </c>
      <c r="I493" t="s">
        <v>3</v>
      </c>
      <c r="K493" t="s">
        <v>51</v>
      </c>
    </row>
    <row r="494" spans="1:12" x14ac:dyDescent="0.25">
      <c r="A494">
        <v>493</v>
      </c>
      <c r="B494" s="1">
        <v>30</v>
      </c>
      <c r="C494" s="1">
        <v>168</v>
      </c>
      <c r="D494" s="1">
        <f t="shared" si="7"/>
        <v>168</v>
      </c>
      <c r="E494" t="s">
        <v>1001</v>
      </c>
      <c r="F494" t="s">
        <v>1218</v>
      </c>
      <c r="G494" s="2" t="s">
        <v>1219</v>
      </c>
      <c r="H494" t="s">
        <v>1220</v>
      </c>
      <c r="I494" t="s">
        <v>3</v>
      </c>
      <c r="J494" t="s">
        <v>510</v>
      </c>
      <c r="K494" t="s">
        <v>833</v>
      </c>
    </row>
    <row r="495" spans="1:12" x14ac:dyDescent="0.25">
      <c r="A495">
        <v>494</v>
      </c>
      <c r="B495" s="1">
        <v>30</v>
      </c>
      <c r="D495" s="1">
        <f t="shared" si="7"/>
        <v>168</v>
      </c>
      <c r="E495" t="s">
        <v>1221</v>
      </c>
      <c r="F495" t="s">
        <v>943</v>
      </c>
      <c r="G495" s="2" t="s">
        <v>1222</v>
      </c>
      <c r="H495" t="s">
        <v>76</v>
      </c>
      <c r="I495" t="s">
        <v>3</v>
      </c>
      <c r="K495" t="s">
        <v>51</v>
      </c>
    </row>
    <row r="496" spans="1:12" x14ac:dyDescent="0.25">
      <c r="A496">
        <v>495</v>
      </c>
      <c r="B496" s="1">
        <v>30</v>
      </c>
      <c r="D496" s="1">
        <f t="shared" si="7"/>
        <v>168</v>
      </c>
      <c r="E496" t="s">
        <v>1001</v>
      </c>
      <c r="F496" t="s">
        <v>1218</v>
      </c>
      <c r="G496" s="2" t="s">
        <v>1223</v>
      </c>
      <c r="H496" t="s">
        <v>8</v>
      </c>
      <c r="I496" t="s">
        <v>3</v>
      </c>
      <c r="K496" t="s">
        <v>51</v>
      </c>
    </row>
    <row r="497" spans="1:11" x14ac:dyDescent="0.25">
      <c r="A497">
        <v>496</v>
      </c>
      <c r="B497" s="1">
        <v>30</v>
      </c>
      <c r="D497" s="1">
        <f t="shared" si="7"/>
        <v>168</v>
      </c>
      <c r="E497" t="s">
        <v>261</v>
      </c>
      <c r="F497" t="s">
        <v>1218</v>
      </c>
      <c r="G497" s="2" t="s">
        <v>1224</v>
      </c>
      <c r="H497" t="s">
        <v>8</v>
      </c>
      <c r="I497" t="s">
        <v>3</v>
      </c>
      <c r="K497" t="s">
        <v>51</v>
      </c>
    </row>
    <row r="498" spans="1:11" x14ac:dyDescent="0.25">
      <c r="A498">
        <v>497</v>
      </c>
      <c r="B498" s="1">
        <v>30</v>
      </c>
      <c r="D498" s="1">
        <f t="shared" si="7"/>
        <v>168</v>
      </c>
      <c r="E498" t="s">
        <v>1225</v>
      </c>
      <c r="F498" t="s">
        <v>1218</v>
      </c>
      <c r="G498" s="2" t="s">
        <v>1226</v>
      </c>
      <c r="H498" t="s">
        <v>8</v>
      </c>
      <c r="I498" t="s">
        <v>3</v>
      </c>
      <c r="K498" t="s">
        <v>51</v>
      </c>
    </row>
    <row r="499" spans="1:11" x14ac:dyDescent="0.25">
      <c r="A499">
        <v>498</v>
      </c>
      <c r="B499" s="1">
        <v>30</v>
      </c>
      <c r="C499" s="1">
        <v>195</v>
      </c>
      <c r="D499" s="1">
        <f t="shared" si="7"/>
        <v>195</v>
      </c>
      <c r="E499" t="s">
        <v>1227</v>
      </c>
      <c r="F499" t="s">
        <v>1228</v>
      </c>
      <c r="G499" s="2" t="s">
        <v>1229</v>
      </c>
      <c r="H499" t="s">
        <v>459</v>
      </c>
      <c r="I499" t="s">
        <v>3</v>
      </c>
      <c r="J499" t="s">
        <v>1251</v>
      </c>
      <c r="K499" t="s">
        <v>992</v>
      </c>
    </row>
    <row r="500" spans="1:11" x14ac:dyDescent="0.25">
      <c r="A500">
        <v>499</v>
      </c>
      <c r="B500" s="1">
        <v>30</v>
      </c>
      <c r="D500" s="1">
        <f t="shared" si="7"/>
        <v>195</v>
      </c>
      <c r="E500" t="s">
        <v>1230</v>
      </c>
      <c r="F500" t="s">
        <v>1231</v>
      </c>
      <c r="G500" s="2">
        <v>1763</v>
      </c>
      <c r="H500" t="s">
        <v>76</v>
      </c>
      <c r="I500" t="s">
        <v>3</v>
      </c>
      <c r="J500" t="s">
        <v>1251</v>
      </c>
      <c r="K500" t="s">
        <v>992</v>
      </c>
    </row>
    <row r="501" spans="1:11" x14ac:dyDescent="0.25">
      <c r="A501">
        <v>500</v>
      </c>
      <c r="B501" s="1">
        <v>30</v>
      </c>
      <c r="D501" s="1">
        <f t="shared" si="7"/>
        <v>195</v>
      </c>
      <c r="E501" t="s">
        <v>1232</v>
      </c>
      <c r="F501" t="s">
        <v>1228</v>
      </c>
      <c r="G501" s="2" t="s">
        <v>1233</v>
      </c>
      <c r="H501" t="s">
        <v>8</v>
      </c>
      <c r="I501" t="s">
        <v>3</v>
      </c>
      <c r="J501" t="s">
        <v>1251</v>
      </c>
      <c r="K501" t="s">
        <v>1252</v>
      </c>
    </row>
    <row r="502" spans="1:11" x14ac:dyDescent="0.25">
      <c r="A502">
        <v>501</v>
      </c>
      <c r="B502" s="1">
        <v>30</v>
      </c>
      <c r="D502" s="1">
        <f t="shared" si="7"/>
        <v>195</v>
      </c>
      <c r="E502" t="s">
        <v>1234</v>
      </c>
      <c r="F502" t="s">
        <v>1228</v>
      </c>
      <c r="G502" s="2" t="s">
        <v>1235</v>
      </c>
      <c r="H502" t="s">
        <v>8</v>
      </c>
      <c r="I502" t="s">
        <v>3</v>
      </c>
      <c r="J502" t="s">
        <v>1251</v>
      </c>
      <c r="K502" t="s">
        <v>1252</v>
      </c>
    </row>
    <row r="503" spans="1:11" x14ac:dyDescent="0.25">
      <c r="A503">
        <v>502</v>
      </c>
      <c r="B503" s="1">
        <v>30</v>
      </c>
      <c r="D503" s="1">
        <f t="shared" si="7"/>
        <v>195</v>
      </c>
      <c r="E503" t="s">
        <v>1236</v>
      </c>
      <c r="F503" t="s">
        <v>1228</v>
      </c>
      <c r="G503" s="2" t="s">
        <v>1237</v>
      </c>
      <c r="H503" t="s">
        <v>8</v>
      </c>
      <c r="I503" t="s">
        <v>3</v>
      </c>
      <c r="K503" t="s">
        <v>51</v>
      </c>
    </row>
    <row r="504" spans="1:11" x14ac:dyDescent="0.25">
      <c r="A504">
        <v>503</v>
      </c>
      <c r="B504" s="1">
        <v>30</v>
      </c>
      <c r="C504" s="1">
        <v>227</v>
      </c>
      <c r="D504" s="1">
        <f t="shared" si="7"/>
        <v>227</v>
      </c>
      <c r="E504" t="s">
        <v>1238</v>
      </c>
      <c r="F504" t="s">
        <v>1239</v>
      </c>
      <c r="G504" s="2" t="s">
        <v>1240</v>
      </c>
      <c r="H504" t="s">
        <v>2</v>
      </c>
      <c r="I504" t="s">
        <v>3</v>
      </c>
      <c r="J504" t="s">
        <v>551</v>
      </c>
      <c r="K504" t="s">
        <v>992</v>
      </c>
    </row>
    <row r="505" spans="1:11" x14ac:dyDescent="0.25">
      <c r="A505">
        <v>504</v>
      </c>
      <c r="B505" s="1">
        <v>30</v>
      </c>
      <c r="D505" s="1">
        <f t="shared" si="7"/>
        <v>227</v>
      </c>
      <c r="E505" t="s">
        <v>1241</v>
      </c>
      <c r="F505" t="s">
        <v>1242</v>
      </c>
      <c r="G505" s="2" t="s">
        <v>1243</v>
      </c>
      <c r="H505" t="s">
        <v>76</v>
      </c>
      <c r="I505" t="s">
        <v>3</v>
      </c>
      <c r="J505" t="s">
        <v>510</v>
      </c>
      <c r="K505" t="s">
        <v>1252</v>
      </c>
    </row>
    <row r="506" spans="1:11" x14ac:dyDescent="0.25">
      <c r="A506">
        <v>505</v>
      </c>
      <c r="B506" s="1">
        <v>30</v>
      </c>
      <c r="D506" s="1">
        <f t="shared" si="7"/>
        <v>227</v>
      </c>
      <c r="E506" t="s">
        <v>1244</v>
      </c>
      <c r="F506" t="s">
        <v>1239</v>
      </c>
      <c r="G506" s="2" t="s">
        <v>1245</v>
      </c>
      <c r="H506" t="s">
        <v>8</v>
      </c>
      <c r="I506" t="s">
        <v>3</v>
      </c>
      <c r="K506" t="s">
        <v>51</v>
      </c>
    </row>
    <row r="507" spans="1:11" x14ac:dyDescent="0.25">
      <c r="A507">
        <v>506</v>
      </c>
      <c r="B507" s="1">
        <v>30</v>
      </c>
      <c r="D507" s="1">
        <f t="shared" si="7"/>
        <v>227</v>
      </c>
      <c r="E507" t="s">
        <v>227</v>
      </c>
      <c r="F507" t="s">
        <v>1239</v>
      </c>
      <c r="G507" s="2" t="s">
        <v>1246</v>
      </c>
      <c r="H507" t="s">
        <v>8</v>
      </c>
      <c r="I507" t="s">
        <v>3</v>
      </c>
      <c r="K507" t="s">
        <v>51</v>
      </c>
    </row>
    <row r="508" spans="1:11" x14ac:dyDescent="0.25">
      <c r="A508">
        <v>507</v>
      </c>
      <c r="B508" s="1">
        <v>30</v>
      </c>
      <c r="C508" s="1">
        <v>191</v>
      </c>
      <c r="D508" s="1">
        <f t="shared" si="7"/>
        <v>191</v>
      </c>
      <c r="E508" t="s">
        <v>58</v>
      </c>
      <c r="F508" t="s">
        <v>847</v>
      </c>
      <c r="G508" s="2" t="s">
        <v>1247</v>
      </c>
      <c r="H508" t="s">
        <v>169</v>
      </c>
      <c r="I508" t="s">
        <v>3</v>
      </c>
      <c r="J508" t="s">
        <v>1251</v>
      </c>
      <c r="K508" t="s">
        <v>1253</v>
      </c>
    </row>
    <row r="509" spans="1:11" x14ac:dyDescent="0.25">
      <c r="A509">
        <v>508</v>
      </c>
      <c r="B509" s="1">
        <v>30</v>
      </c>
      <c r="D509" s="1">
        <f t="shared" si="7"/>
        <v>191</v>
      </c>
      <c r="E509" t="s">
        <v>261</v>
      </c>
      <c r="F509" t="s">
        <v>433</v>
      </c>
      <c r="G509" s="2" t="s">
        <v>1248</v>
      </c>
      <c r="H509" t="s">
        <v>76</v>
      </c>
      <c r="I509" t="s">
        <v>3</v>
      </c>
      <c r="K509" t="s">
        <v>51</v>
      </c>
    </row>
    <row r="510" spans="1:11" x14ac:dyDescent="0.25">
      <c r="A510">
        <v>509</v>
      </c>
      <c r="B510" s="1">
        <v>30</v>
      </c>
      <c r="D510" s="1">
        <f t="shared" si="7"/>
        <v>191</v>
      </c>
      <c r="E510" t="s">
        <v>1249</v>
      </c>
      <c r="F510" t="s">
        <v>847</v>
      </c>
      <c r="G510" s="2" t="s">
        <v>1250</v>
      </c>
      <c r="H510" t="s">
        <v>8</v>
      </c>
      <c r="I510" t="s">
        <v>3</v>
      </c>
      <c r="K510" t="s">
        <v>51</v>
      </c>
    </row>
    <row r="511" spans="1:11" x14ac:dyDescent="0.25">
      <c r="A511">
        <v>510</v>
      </c>
      <c r="B511" s="1">
        <v>31</v>
      </c>
      <c r="C511" s="1">
        <v>166</v>
      </c>
      <c r="D511" s="1">
        <f t="shared" si="7"/>
        <v>166</v>
      </c>
      <c r="E511" t="s">
        <v>1254</v>
      </c>
      <c r="F511" t="s">
        <v>1255</v>
      </c>
      <c r="G511" s="2" t="s">
        <v>1256</v>
      </c>
      <c r="H511" t="s">
        <v>207</v>
      </c>
      <c r="I511" t="s">
        <v>3</v>
      </c>
      <c r="K511" t="s">
        <v>51</v>
      </c>
    </row>
    <row r="512" spans="1:11" x14ac:dyDescent="0.25">
      <c r="A512">
        <v>511</v>
      </c>
      <c r="B512" s="1">
        <v>31</v>
      </c>
      <c r="D512" s="1">
        <f t="shared" si="7"/>
        <v>166</v>
      </c>
      <c r="E512" t="s">
        <v>1257</v>
      </c>
      <c r="F512" t="s">
        <v>1258</v>
      </c>
      <c r="G512" s="2" t="s">
        <v>1259</v>
      </c>
      <c r="H512" t="s">
        <v>76</v>
      </c>
      <c r="I512" t="s">
        <v>3</v>
      </c>
      <c r="K512" t="s">
        <v>51</v>
      </c>
    </row>
    <row r="513" spans="1:12" x14ac:dyDescent="0.25">
      <c r="A513">
        <v>512</v>
      </c>
      <c r="B513" s="1">
        <v>31</v>
      </c>
      <c r="D513" s="1">
        <f t="shared" si="7"/>
        <v>166</v>
      </c>
      <c r="E513" t="s">
        <v>1260</v>
      </c>
      <c r="F513" t="s">
        <v>1255</v>
      </c>
      <c r="G513" s="2" t="s">
        <v>1261</v>
      </c>
      <c r="H513" t="s">
        <v>8</v>
      </c>
      <c r="I513" t="s">
        <v>3</v>
      </c>
      <c r="K513" t="s">
        <v>51</v>
      </c>
    </row>
    <row r="514" spans="1:12" x14ac:dyDescent="0.25">
      <c r="A514">
        <v>513</v>
      </c>
      <c r="B514" s="1">
        <v>31</v>
      </c>
      <c r="D514" s="1">
        <f t="shared" si="7"/>
        <v>166</v>
      </c>
      <c r="E514" t="s">
        <v>1262</v>
      </c>
      <c r="F514" t="s">
        <v>1255</v>
      </c>
      <c r="G514" s="2" t="s">
        <v>1263</v>
      </c>
      <c r="H514" t="s">
        <v>8</v>
      </c>
      <c r="I514" t="s">
        <v>3</v>
      </c>
      <c r="K514" t="s">
        <v>51</v>
      </c>
    </row>
    <row r="515" spans="1:12" x14ac:dyDescent="0.25">
      <c r="A515">
        <v>514</v>
      </c>
      <c r="B515" s="1">
        <v>31</v>
      </c>
      <c r="D515" s="1">
        <f t="shared" ref="D515:D578" si="8">IF(ISBLANK(C515),D514,C515)</f>
        <v>166</v>
      </c>
      <c r="E515" t="s">
        <v>1264</v>
      </c>
      <c r="F515" t="s">
        <v>1255</v>
      </c>
      <c r="G515" s="2" t="s">
        <v>1265</v>
      </c>
      <c r="H515" t="s">
        <v>8</v>
      </c>
      <c r="I515" t="s">
        <v>3</v>
      </c>
      <c r="K515" t="s">
        <v>51</v>
      </c>
    </row>
    <row r="516" spans="1:12" x14ac:dyDescent="0.25">
      <c r="A516">
        <v>515</v>
      </c>
      <c r="B516" s="1">
        <v>31</v>
      </c>
      <c r="D516" s="1">
        <f t="shared" si="8"/>
        <v>166</v>
      </c>
      <c r="E516" t="s">
        <v>1266</v>
      </c>
      <c r="F516" t="s">
        <v>657</v>
      </c>
      <c r="G516" s="2" t="s">
        <v>1267</v>
      </c>
      <c r="H516" t="s">
        <v>61</v>
      </c>
      <c r="I516" t="s">
        <v>3</v>
      </c>
      <c r="K516" t="s">
        <v>51</v>
      </c>
      <c r="L516" t="s">
        <v>1289</v>
      </c>
    </row>
    <row r="517" spans="1:12" x14ac:dyDescent="0.25">
      <c r="A517">
        <v>516</v>
      </c>
      <c r="B517" s="1">
        <v>31</v>
      </c>
      <c r="D517" s="1">
        <f t="shared" si="8"/>
        <v>166</v>
      </c>
      <c r="E517" t="s">
        <v>1268</v>
      </c>
      <c r="F517" t="s">
        <v>483</v>
      </c>
      <c r="G517" s="2" t="s">
        <v>1269</v>
      </c>
      <c r="H517" t="s">
        <v>61</v>
      </c>
      <c r="I517" t="s">
        <v>3</v>
      </c>
      <c r="K517" t="s">
        <v>51</v>
      </c>
    </row>
    <row r="518" spans="1:12" x14ac:dyDescent="0.25">
      <c r="A518">
        <v>517</v>
      </c>
      <c r="B518" s="1">
        <v>31</v>
      </c>
      <c r="C518" s="1">
        <v>154</v>
      </c>
      <c r="D518" s="1">
        <f t="shared" si="8"/>
        <v>154</v>
      </c>
      <c r="E518" t="s">
        <v>1270</v>
      </c>
      <c r="F518" t="s">
        <v>1271</v>
      </c>
      <c r="G518" s="2" t="s">
        <v>1272</v>
      </c>
      <c r="H518" t="s">
        <v>459</v>
      </c>
      <c r="I518" t="s">
        <v>3</v>
      </c>
      <c r="J518" t="s">
        <v>49</v>
      </c>
      <c r="K518" t="s">
        <v>1253</v>
      </c>
    </row>
    <row r="519" spans="1:12" x14ac:dyDescent="0.25">
      <c r="A519">
        <v>518</v>
      </c>
      <c r="B519" s="1">
        <v>31</v>
      </c>
      <c r="D519" s="1">
        <f t="shared" si="8"/>
        <v>154</v>
      </c>
      <c r="E519" t="s">
        <v>261</v>
      </c>
      <c r="F519" t="s">
        <v>1273</v>
      </c>
      <c r="G519" s="2" t="s">
        <v>1274</v>
      </c>
      <c r="H519" t="s">
        <v>76</v>
      </c>
      <c r="I519" t="s">
        <v>3</v>
      </c>
      <c r="K519" t="s">
        <v>51</v>
      </c>
    </row>
    <row r="520" spans="1:12" x14ac:dyDescent="0.25">
      <c r="A520">
        <v>519</v>
      </c>
      <c r="B520" s="1">
        <v>31</v>
      </c>
      <c r="D520" s="1">
        <f t="shared" si="8"/>
        <v>154</v>
      </c>
      <c r="E520" t="s">
        <v>1275</v>
      </c>
      <c r="F520" t="s">
        <v>1271</v>
      </c>
      <c r="G520" s="2" t="s">
        <v>1276</v>
      </c>
      <c r="H520" t="s">
        <v>8</v>
      </c>
      <c r="I520" t="s">
        <v>3</v>
      </c>
      <c r="K520" t="s">
        <v>51</v>
      </c>
    </row>
    <row r="521" spans="1:12" x14ac:dyDescent="0.25">
      <c r="A521">
        <v>520</v>
      </c>
      <c r="B521" s="1">
        <v>31</v>
      </c>
      <c r="D521" s="1">
        <f t="shared" si="8"/>
        <v>154</v>
      </c>
      <c r="E521" t="s">
        <v>1277</v>
      </c>
      <c r="F521" t="s">
        <v>1271</v>
      </c>
      <c r="G521" s="2" t="s">
        <v>1278</v>
      </c>
      <c r="H521" t="s">
        <v>8</v>
      </c>
      <c r="I521" t="s">
        <v>3</v>
      </c>
      <c r="K521" t="s">
        <v>51</v>
      </c>
    </row>
    <row r="522" spans="1:12" x14ac:dyDescent="0.25">
      <c r="A522">
        <v>521</v>
      </c>
      <c r="B522" s="1">
        <v>31</v>
      </c>
      <c r="C522" s="1">
        <v>173</v>
      </c>
      <c r="D522" s="1">
        <f t="shared" si="8"/>
        <v>173</v>
      </c>
      <c r="E522" t="s">
        <v>1175</v>
      </c>
      <c r="F522" t="s">
        <v>657</v>
      </c>
      <c r="G522" s="2" t="s">
        <v>1279</v>
      </c>
      <c r="H522" t="s">
        <v>207</v>
      </c>
      <c r="I522" t="s">
        <v>3</v>
      </c>
      <c r="K522" t="s">
        <v>51</v>
      </c>
    </row>
    <row r="523" spans="1:12" x14ac:dyDescent="0.25">
      <c r="A523">
        <v>522</v>
      </c>
      <c r="B523" s="1">
        <v>31</v>
      </c>
      <c r="D523" s="1">
        <f t="shared" si="8"/>
        <v>173</v>
      </c>
      <c r="E523" t="s">
        <v>1210</v>
      </c>
      <c r="F523" t="s">
        <v>1280</v>
      </c>
      <c r="G523" s="2" t="s">
        <v>1281</v>
      </c>
      <c r="H523" t="s">
        <v>76</v>
      </c>
      <c r="I523" t="s">
        <v>3</v>
      </c>
      <c r="J523" t="s">
        <v>290</v>
      </c>
      <c r="K523" t="s">
        <v>1288</v>
      </c>
    </row>
    <row r="524" spans="1:12" x14ac:dyDescent="0.25">
      <c r="A524">
        <v>523</v>
      </c>
      <c r="B524" s="1">
        <v>31</v>
      </c>
      <c r="C524" s="1">
        <v>236</v>
      </c>
      <c r="D524" s="1">
        <f t="shared" si="8"/>
        <v>236</v>
      </c>
      <c r="E524" t="s">
        <v>1127</v>
      </c>
      <c r="F524" t="s">
        <v>1282</v>
      </c>
      <c r="G524" s="2" t="s">
        <v>1283</v>
      </c>
      <c r="H524" t="s">
        <v>6</v>
      </c>
      <c r="I524" t="s">
        <v>3</v>
      </c>
      <c r="J524" t="s">
        <v>467</v>
      </c>
      <c r="K524" t="s">
        <v>1252</v>
      </c>
    </row>
    <row r="525" spans="1:12" x14ac:dyDescent="0.25">
      <c r="A525">
        <v>524</v>
      </c>
      <c r="B525" s="1">
        <v>31</v>
      </c>
      <c r="D525" s="1">
        <f t="shared" si="8"/>
        <v>236</v>
      </c>
      <c r="E525" t="s">
        <v>1284</v>
      </c>
      <c r="F525" t="s">
        <v>248</v>
      </c>
      <c r="G525" s="2" t="s">
        <v>1285</v>
      </c>
      <c r="H525" t="s">
        <v>76</v>
      </c>
      <c r="I525" t="s">
        <v>3</v>
      </c>
      <c r="J525" t="s">
        <v>1217</v>
      </c>
      <c r="K525" t="s">
        <v>512</v>
      </c>
    </row>
    <row r="526" spans="1:12" x14ac:dyDescent="0.25">
      <c r="A526">
        <v>525</v>
      </c>
      <c r="B526" s="1">
        <v>31</v>
      </c>
      <c r="D526" s="1">
        <f t="shared" si="8"/>
        <v>236</v>
      </c>
      <c r="E526" t="s">
        <v>1286</v>
      </c>
      <c r="F526" t="s">
        <v>1282</v>
      </c>
      <c r="G526" s="2" t="s">
        <v>1287</v>
      </c>
      <c r="H526" t="s">
        <v>8</v>
      </c>
      <c r="I526" t="s">
        <v>3</v>
      </c>
      <c r="K526" t="s">
        <v>51</v>
      </c>
    </row>
    <row r="527" spans="1:12" x14ac:dyDescent="0.25">
      <c r="A527">
        <v>526</v>
      </c>
      <c r="B527" s="1">
        <v>32</v>
      </c>
      <c r="D527" s="1">
        <f t="shared" si="8"/>
        <v>236</v>
      </c>
      <c r="E527" t="s">
        <v>1290</v>
      </c>
      <c r="F527" t="s">
        <v>1282</v>
      </c>
      <c r="G527" s="2" t="s">
        <v>1291</v>
      </c>
      <c r="H527" t="s">
        <v>8</v>
      </c>
      <c r="I527" t="s">
        <v>3</v>
      </c>
      <c r="K527" t="s">
        <v>51</v>
      </c>
    </row>
    <row r="528" spans="1:12" x14ac:dyDescent="0.25">
      <c r="A528">
        <v>527</v>
      </c>
      <c r="B528" s="1">
        <v>32</v>
      </c>
      <c r="D528" s="1">
        <f t="shared" si="8"/>
        <v>236</v>
      </c>
      <c r="E528" t="s">
        <v>1292</v>
      </c>
      <c r="F528" t="s">
        <v>1282</v>
      </c>
      <c r="G528" s="2" t="s">
        <v>1293</v>
      </c>
      <c r="H528" t="s">
        <v>8</v>
      </c>
      <c r="I528" t="s">
        <v>3</v>
      </c>
      <c r="K528" t="s">
        <v>51</v>
      </c>
    </row>
    <row r="529" spans="1:11" x14ac:dyDescent="0.25">
      <c r="A529">
        <v>528</v>
      </c>
      <c r="B529" s="1">
        <v>32</v>
      </c>
      <c r="D529" s="1">
        <f t="shared" si="8"/>
        <v>236</v>
      </c>
      <c r="E529" t="s">
        <v>959</v>
      </c>
      <c r="F529" t="s">
        <v>1282</v>
      </c>
      <c r="G529" s="2" t="s">
        <v>1294</v>
      </c>
      <c r="H529" t="s">
        <v>8</v>
      </c>
      <c r="I529" t="s">
        <v>3</v>
      </c>
      <c r="K529" t="s">
        <v>51</v>
      </c>
    </row>
    <row r="530" spans="1:11" x14ac:dyDescent="0.25">
      <c r="A530">
        <v>529</v>
      </c>
      <c r="B530" s="1">
        <v>32</v>
      </c>
      <c r="D530" s="1">
        <f t="shared" si="8"/>
        <v>236</v>
      </c>
      <c r="E530" t="s">
        <v>1295</v>
      </c>
      <c r="F530" t="s">
        <v>1282</v>
      </c>
      <c r="G530" s="2" t="s">
        <v>1296</v>
      </c>
      <c r="H530" t="s">
        <v>8</v>
      </c>
      <c r="I530" t="s">
        <v>3</v>
      </c>
      <c r="K530" t="s">
        <v>51</v>
      </c>
    </row>
    <row r="531" spans="1:11" x14ac:dyDescent="0.25">
      <c r="A531">
        <v>530</v>
      </c>
      <c r="B531" s="1">
        <v>32</v>
      </c>
      <c r="C531" s="1">
        <v>210</v>
      </c>
      <c r="D531" s="1">
        <f t="shared" si="8"/>
        <v>210</v>
      </c>
      <c r="E531" t="s">
        <v>1297</v>
      </c>
      <c r="F531" t="s">
        <v>1298</v>
      </c>
      <c r="G531" s="2" t="s">
        <v>1299</v>
      </c>
      <c r="H531" t="s">
        <v>6</v>
      </c>
      <c r="I531" t="s">
        <v>3</v>
      </c>
      <c r="J531" t="s">
        <v>1326</v>
      </c>
      <c r="K531" t="s">
        <v>512</v>
      </c>
    </row>
    <row r="532" spans="1:11" x14ac:dyDescent="0.25">
      <c r="A532">
        <v>531</v>
      </c>
      <c r="B532" s="1">
        <v>32</v>
      </c>
      <c r="D532" s="1">
        <f t="shared" si="8"/>
        <v>210</v>
      </c>
      <c r="E532" t="s">
        <v>1300</v>
      </c>
      <c r="F532" t="s">
        <v>1301</v>
      </c>
      <c r="G532" s="2" t="s">
        <v>1302</v>
      </c>
      <c r="H532" t="s">
        <v>76</v>
      </c>
      <c r="I532" t="s">
        <v>3</v>
      </c>
      <c r="K532" t="s">
        <v>51</v>
      </c>
    </row>
    <row r="533" spans="1:11" x14ac:dyDescent="0.25">
      <c r="A533">
        <v>532</v>
      </c>
      <c r="B533" s="1">
        <v>32</v>
      </c>
      <c r="D533" s="1">
        <f t="shared" si="8"/>
        <v>210</v>
      </c>
      <c r="E533" t="s">
        <v>1303</v>
      </c>
      <c r="F533" t="s">
        <v>1298</v>
      </c>
      <c r="G533" s="2" t="s">
        <v>1304</v>
      </c>
      <c r="H533" t="s">
        <v>8</v>
      </c>
      <c r="I533" t="s">
        <v>3</v>
      </c>
      <c r="K533" t="s">
        <v>51</v>
      </c>
    </row>
    <row r="534" spans="1:11" x14ac:dyDescent="0.25">
      <c r="A534">
        <v>533</v>
      </c>
      <c r="B534" s="1">
        <v>32</v>
      </c>
      <c r="D534" s="1">
        <f t="shared" si="8"/>
        <v>210</v>
      </c>
      <c r="E534" t="s">
        <v>1305</v>
      </c>
      <c r="F534" t="s">
        <v>1298</v>
      </c>
      <c r="G534" s="2" t="s">
        <v>1306</v>
      </c>
      <c r="H534" t="s">
        <v>8</v>
      </c>
      <c r="I534" t="s">
        <v>3</v>
      </c>
      <c r="K534" t="s">
        <v>51</v>
      </c>
    </row>
    <row r="535" spans="1:11" x14ac:dyDescent="0.25">
      <c r="A535">
        <v>534</v>
      </c>
      <c r="B535" s="1">
        <v>32</v>
      </c>
      <c r="D535" s="1">
        <f t="shared" si="8"/>
        <v>210</v>
      </c>
      <c r="E535" t="s">
        <v>1307</v>
      </c>
      <c r="F535" t="s">
        <v>1298</v>
      </c>
      <c r="G535" s="2" t="s">
        <v>1308</v>
      </c>
      <c r="H535" t="s">
        <v>8</v>
      </c>
      <c r="I535" t="s">
        <v>3</v>
      </c>
      <c r="K535" t="s">
        <v>51</v>
      </c>
    </row>
    <row r="536" spans="1:11" x14ac:dyDescent="0.25">
      <c r="A536">
        <v>535</v>
      </c>
      <c r="B536" s="1">
        <v>32</v>
      </c>
      <c r="D536" s="1">
        <f t="shared" si="8"/>
        <v>210</v>
      </c>
      <c r="E536" t="s">
        <v>1309</v>
      </c>
      <c r="F536" t="s">
        <v>1298</v>
      </c>
      <c r="G536" s="2" t="s">
        <v>1308</v>
      </c>
      <c r="H536" t="s">
        <v>8</v>
      </c>
      <c r="I536" t="s">
        <v>3</v>
      </c>
      <c r="K536" t="s">
        <v>51</v>
      </c>
    </row>
    <row r="537" spans="1:11" x14ac:dyDescent="0.25">
      <c r="A537">
        <v>536</v>
      </c>
      <c r="B537" s="1">
        <v>32</v>
      </c>
      <c r="D537" s="1">
        <f t="shared" si="8"/>
        <v>210</v>
      </c>
      <c r="E537" t="s">
        <v>1310</v>
      </c>
      <c r="F537" t="s">
        <v>1298</v>
      </c>
      <c r="G537" s="2" t="s">
        <v>1311</v>
      </c>
      <c r="H537" t="s">
        <v>8</v>
      </c>
      <c r="I537" t="s">
        <v>3</v>
      </c>
      <c r="K537" t="s">
        <v>51</v>
      </c>
    </row>
    <row r="538" spans="1:11" x14ac:dyDescent="0.25">
      <c r="A538">
        <v>537</v>
      </c>
      <c r="B538" s="1">
        <v>32</v>
      </c>
      <c r="C538" s="1">
        <v>0</v>
      </c>
      <c r="D538" s="1">
        <f t="shared" si="8"/>
        <v>0</v>
      </c>
      <c r="E538" t="s">
        <v>1312</v>
      </c>
      <c r="F538" t="s">
        <v>1313</v>
      </c>
      <c r="G538" s="2" t="s">
        <v>1314</v>
      </c>
      <c r="H538" t="s">
        <v>203</v>
      </c>
      <c r="I538" t="s">
        <v>3</v>
      </c>
      <c r="K538" t="s">
        <v>51</v>
      </c>
    </row>
    <row r="539" spans="1:11" x14ac:dyDescent="0.25">
      <c r="A539">
        <v>538</v>
      </c>
      <c r="B539" s="1">
        <v>32</v>
      </c>
      <c r="D539" s="1">
        <f t="shared" si="8"/>
        <v>0</v>
      </c>
      <c r="E539" t="s">
        <v>1315</v>
      </c>
      <c r="F539" t="s">
        <v>1316</v>
      </c>
      <c r="G539" s="2" t="s">
        <v>1317</v>
      </c>
      <c r="H539" t="s">
        <v>8</v>
      </c>
      <c r="I539" t="s">
        <v>3</v>
      </c>
      <c r="J539" t="s">
        <v>1251</v>
      </c>
      <c r="K539" t="s">
        <v>992</v>
      </c>
    </row>
    <row r="540" spans="1:11" x14ac:dyDescent="0.25">
      <c r="A540">
        <v>539</v>
      </c>
      <c r="B540" s="1">
        <v>32</v>
      </c>
      <c r="D540" s="1">
        <f t="shared" si="8"/>
        <v>0</v>
      </c>
      <c r="E540" t="s">
        <v>1318</v>
      </c>
      <c r="F540" t="s">
        <v>1316</v>
      </c>
      <c r="G540" s="2" t="s">
        <v>1319</v>
      </c>
      <c r="H540" t="s">
        <v>8</v>
      </c>
      <c r="I540" t="s">
        <v>3</v>
      </c>
      <c r="K540" t="s">
        <v>51</v>
      </c>
    </row>
    <row r="541" spans="1:11" x14ac:dyDescent="0.25">
      <c r="A541">
        <v>540</v>
      </c>
      <c r="B541" s="1">
        <v>32</v>
      </c>
      <c r="D541" s="1">
        <f t="shared" si="8"/>
        <v>0</v>
      </c>
      <c r="E541" t="s">
        <v>908</v>
      </c>
      <c r="F541" t="s">
        <v>1316</v>
      </c>
      <c r="G541" s="2" t="s">
        <v>1320</v>
      </c>
      <c r="H541" t="s">
        <v>8</v>
      </c>
      <c r="I541" t="s">
        <v>3</v>
      </c>
      <c r="K541" t="s">
        <v>51</v>
      </c>
    </row>
    <row r="542" spans="1:11" x14ac:dyDescent="0.25">
      <c r="A542">
        <v>541</v>
      </c>
      <c r="B542" s="1">
        <v>32</v>
      </c>
      <c r="D542" s="1">
        <f t="shared" si="8"/>
        <v>0</v>
      </c>
      <c r="E542" t="s">
        <v>1321</v>
      </c>
      <c r="F542" t="s">
        <v>1316</v>
      </c>
      <c r="G542" s="2" t="s">
        <v>1322</v>
      </c>
      <c r="H542" t="s">
        <v>8</v>
      </c>
      <c r="I542" t="s">
        <v>3</v>
      </c>
      <c r="K542" t="s">
        <v>51</v>
      </c>
    </row>
    <row r="543" spans="1:11" x14ac:dyDescent="0.25">
      <c r="A543">
        <v>542</v>
      </c>
      <c r="B543" s="1">
        <v>32</v>
      </c>
      <c r="C543" s="1">
        <v>72</v>
      </c>
      <c r="D543" s="1">
        <f t="shared" si="8"/>
        <v>72</v>
      </c>
      <c r="E543" t="s">
        <v>1323</v>
      </c>
      <c r="F543" t="s">
        <v>1324</v>
      </c>
      <c r="G543" s="2" t="s">
        <v>1325</v>
      </c>
      <c r="H543" t="s">
        <v>8</v>
      </c>
      <c r="I543" t="s">
        <v>3</v>
      </c>
      <c r="J543" t="s">
        <v>1327</v>
      </c>
      <c r="K543" t="s">
        <v>104</v>
      </c>
    </row>
    <row r="544" spans="1:11" x14ac:dyDescent="0.25">
      <c r="A544">
        <v>543</v>
      </c>
      <c r="B544" s="1">
        <v>33</v>
      </c>
      <c r="D544" s="1">
        <f t="shared" si="8"/>
        <v>72</v>
      </c>
      <c r="E544" t="s">
        <v>1328</v>
      </c>
      <c r="F544" t="s">
        <v>407</v>
      </c>
      <c r="G544" s="2" t="s">
        <v>1329</v>
      </c>
      <c r="H544" t="s">
        <v>76</v>
      </c>
      <c r="I544" t="s">
        <v>3</v>
      </c>
      <c r="J544" t="s">
        <v>1327</v>
      </c>
      <c r="K544" t="s">
        <v>104</v>
      </c>
    </row>
    <row r="545" spans="1:11" x14ac:dyDescent="0.25">
      <c r="A545">
        <v>544</v>
      </c>
      <c r="B545" s="1">
        <v>33</v>
      </c>
      <c r="D545" s="1">
        <f t="shared" si="8"/>
        <v>72</v>
      </c>
      <c r="E545" t="s">
        <v>1330</v>
      </c>
      <c r="F545" t="s">
        <v>608</v>
      </c>
      <c r="G545" s="2" t="s">
        <v>333</v>
      </c>
      <c r="H545" t="s">
        <v>8</v>
      </c>
      <c r="I545" t="s">
        <v>3</v>
      </c>
      <c r="K545" t="s">
        <v>51</v>
      </c>
    </row>
    <row r="546" spans="1:11" x14ac:dyDescent="0.25">
      <c r="A546">
        <v>545</v>
      </c>
      <c r="B546" s="1">
        <v>33</v>
      </c>
      <c r="D546" s="1">
        <f t="shared" si="8"/>
        <v>72</v>
      </c>
      <c r="E546" t="s">
        <v>1331</v>
      </c>
      <c r="F546" t="s">
        <v>643</v>
      </c>
      <c r="G546" s="2" t="s">
        <v>1332</v>
      </c>
      <c r="H546" t="s">
        <v>26</v>
      </c>
      <c r="I546" t="s">
        <v>3</v>
      </c>
      <c r="J546" t="s">
        <v>49</v>
      </c>
      <c r="K546" t="s">
        <v>1362</v>
      </c>
    </row>
    <row r="547" spans="1:11" x14ac:dyDescent="0.25">
      <c r="A547">
        <v>546</v>
      </c>
      <c r="B547" s="1">
        <v>33</v>
      </c>
      <c r="D547" s="1">
        <f t="shared" si="8"/>
        <v>72</v>
      </c>
      <c r="E547" t="s">
        <v>1333</v>
      </c>
      <c r="F547" t="s">
        <v>1334</v>
      </c>
      <c r="G547" s="2" t="s">
        <v>1335</v>
      </c>
      <c r="H547" t="s">
        <v>26</v>
      </c>
      <c r="I547" t="s">
        <v>3</v>
      </c>
      <c r="K547" t="s">
        <v>51</v>
      </c>
    </row>
    <row r="548" spans="1:11" x14ac:dyDescent="0.25">
      <c r="A548">
        <v>547</v>
      </c>
      <c r="B548" s="1">
        <v>33</v>
      </c>
      <c r="D548" s="1">
        <f t="shared" si="8"/>
        <v>72</v>
      </c>
      <c r="E548" t="s">
        <v>1336</v>
      </c>
      <c r="F548" t="s">
        <v>1337</v>
      </c>
      <c r="G548" s="2" t="s">
        <v>1338</v>
      </c>
      <c r="H548" t="s">
        <v>26</v>
      </c>
      <c r="I548" t="s">
        <v>3</v>
      </c>
      <c r="J548" t="s">
        <v>244</v>
      </c>
      <c r="K548" t="s">
        <v>287</v>
      </c>
    </row>
    <row r="549" spans="1:11" x14ac:dyDescent="0.25">
      <c r="A549">
        <v>548</v>
      </c>
      <c r="B549" s="1">
        <v>33</v>
      </c>
      <c r="D549" s="1">
        <f t="shared" si="8"/>
        <v>72</v>
      </c>
      <c r="E549" t="s">
        <v>1339</v>
      </c>
      <c r="F549" t="s">
        <v>1340</v>
      </c>
      <c r="G549" s="2" t="s">
        <v>1341</v>
      </c>
      <c r="H549" t="s">
        <v>19</v>
      </c>
      <c r="I549" t="s">
        <v>3</v>
      </c>
      <c r="J549" t="s">
        <v>49</v>
      </c>
      <c r="K549" t="s">
        <v>287</v>
      </c>
    </row>
    <row r="550" spans="1:11" x14ac:dyDescent="0.25">
      <c r="A550">
        <v>549</v>
      </c>
      <c r="B550" s="1">
        <v>33</v>
      </c>
      <c r="D550" s="1">
        <f t="shared" si="8"/>
        <v>72</v>
      </c>
      <c r="E550" t="s">
        <v>1342</v>
      </c>
      <c r="F550" t="s">
        <v>1343</v>
      </c>
      <c r="G550" s="2" t="s">
        <v>1344</v>
      </c>
      <c r="H550" t="s">
        <v>19</v>
      </c>
      <c r="I550" t="s">
        <v>3</v>
      </c>
      <c r="J550" t="s">
        <v>100</v>
      </c>
      <c r="K550" t="s">
        <v>194</v>
      </c>
    </row>
    <row r="551" spans="1:11" x14ac:dyDescent="0.25">
      <c r="A551">
        <v>550</v>
      </c>
      <c r="B551" s="1">
        <v>33</v>
      </c>
      <c r="C551" s="1">
        <v>75</v>
      </c>
      <c r="D551" s="1">
        <f t="shared" si="8"/>
        <v>75</v>
      </c>
      <c r="E551" t="s">
        <v>1345</v>
      </c>
      <c r="F551" t="s">
        <v>518</v>
      </c>
      <c r="G551" s="2" t="s">
        <v>1346</v>
      </c>
      <c r="H551" t="s">
        <v>128</v>
      </c>
      <c r="I551" t="s">
        <v>3</v>
      </c>
      <c r="K551" t="s">
        <v>51</v>
      </c>
    </row>
    <row r="552" spans="1:11" x14ac:dyDescent="0.25">
      <c r="A552">
        <v>551</v>
      </c>
      <c r="B552" s="1">
        <v>33</v>
      </c>
      <c r="D552" s="1">
        <f t="shared" si="8"/>
        <v>75</v>
      </c>
      <c r="E552" t="s">
        <v>1347</v>
      </c>
      <c r="F552" t="s">
        <v>515</v>
      </c>
      <c r="G552" s="2" t="s">
        <v>1348</v>
      </c>
      <c r="H552" t="s">
        <v>76</v>
      </c>
      <c r="I552" t="s">
        <v>3</v>
      </c>
      <c r="K552" t="s">
        <v>51</v>
      </c>
    </row>
    <row r="553" spans="1:11" x14ac:dyDescent="0.25">
      <c r="A553">
        <v>552</v>
      </c>
      <c r="B553" s="1">
        <v>33</v>
      </c>
      <c r="D553" s="1">
        <f t="shared" si="8"/>
        <v>75</v>
      </c>
      <c r="E553" t="s">
        <v>1349</v>
      </c>
      <c r="F553" t="s">
        <v>31</v>
      </c>
      <c r="G553" s="2" t="s">
        <v>1350</v>
      </c>
      <c r="H553" t="s">
        <v>128</v>
      </c>
      <c r="I553" t="s">
        <v>3</v>
      </c>
      <c r="J553" t="s">
        <v>378</v>
      </c>
      <c r="K553" t="s">
        <v>104</v>
      </c>
    </row>
    <row r="554" spans="1:11" x14ac:dyDescent="0.25">
      <c r="A554">
        <v>553</v>
      </c>
      <c r="B554" s="1">
        <v>33</v>
      </c>
      <c r="C554" s="1">
        <v>116</v>
      </c>
      <c r="D554" s="1">
        <f t="shared" si="8"/>
        <v>116</v>
      </c>
      <c r="E554" t="s">
        <v>1351</v>
      </c>
      <c r="F554" t="s">
        <v>515</v>
      </c>
      <c r="G554" s="2" t="s">
        <v>1352</v>
      </c>
      <c r="H554" t="s">
        <v>1353</v>
      </c>
      <c r="I554" t="s">
        <v>3</v>
      </c>
      <c r="J554" t="s">
        <v>1363</v>
      </c>
      <c r="K554" t="s">
        <v>629</v>
      </c>
    </row>
    <row r="555" spans="1:11" x14ac:dyDescent="0.25">
      <c r="A555">
        <v>554</v>
      </c>
      <c r="B555" s="1">
        <v>33</v>
      </c>
      <c r="D555" s="1">
        <f t="shared" si="8"/>
        <v>116</v>
      </c>
      <c r="E555" t="s">
        <v>461</v>
      </c>
      <c r="F555" t="s">
        <v>180</v>
      </c>
      <c r="G555" s="2" t="s">
        <v>1354</v>
      </c>
      <c r="H555" t="s">
        <v>76</v>
      </c>
      <c r="I555" t="s">
        <v>3</v>
      </c>
      <c r="J555" t="s">
        <v>1363</v>
      </c>
      <c r="K555" t="s">
        <v>629</v>
      </c>
    </row>
    <row r="556" spans="1:11" x14ac:dyDescent="0.25">
      <c r="A556">
        <v>555</v>
      </c>
      <c r="B556" s="1">
        <v>33</v>
      </c>
      <c r="D556" s="1">
        <f t="shared" si="8"/>
        <v>116</v>
      </c>
      <c r="E556" t="s">
        <v>1355</v>
      </c>
      <c r="F556" t="s">
        <v>515</v>
      </c>
      <c r="G556" s="2" t="s">
        <v>1356</v>
      </c>
      <c r="H556" t="s">
        <v>1353</v>
      </c>
      <c r="I556" t="s">
        <v>3</v>
      </c>
      <c r="K556" t="s">
        <v>51</v>
      </c>
    </row>
    <row r="557" spans="1:11" x14ac:dyDescent="0.25">
      <c r="A557">
        <v>556</v>
      </c>
      <c r="B557" s="1">
        <v>33</v>
      </c>
      <c r="C557" s="1">
        <v>88</v>
      </c>
      <c r="D557" s="1">
        <f t="shared" si="8"/>
        <v>88</v>
      </c>
      <c r="E557" t="s">
        <v>1357</v>
      </c>
      <c r="F557" t="s">
        <v>631</v>
      </c>
      <c r="G557" s="2" t="s">
        <v>1358</v>
      </c>
      <c r="H557" t="s">
        <v>2</v>
      </c>
      <c r="I557" t="s">
        <v>3</v>
      </c>
      <c r="K557" t="s">
        <v>51</v>
      </c>
    </row>
    <row r="558" spans="1:11" x14ac:dyDescent="0.25">
      <c r="A558">
        <v>557</v>
      </c>
      <c r="B558" s="1">
        <v>33</v>
      </c>
      <c r="D558" s="1">
        <f t="shared" si="8"/>
        <v>88</v>
      </c>
      <c r="E558" t="s">
        <v>27</v>
      </c>
      <c r="F558" t="s">
        <v>631</v>
      </c>
      <c r="G558" s="2" t="s">
        <v>1359</v>
      </c>
      <c r="H558" t="s">
        <v>8</v>
      </c>
      <c r="I558" t="s">
        <v>3</v>
      </c>
      <c r="K558" t="s">
        <v>51</v>
      </c>
    </row>
    <row r="559" spans="1:11" x14ac:dyDescent="0.25">
      <c r="A559">
        <v>558</v>
      </c>
      <c r="B559" s="1">
        <v>33</v>
      </c>
      <c r="D559" s="1">
        <f t="shared" si="8"/>
        <v>88</v>
      </c>
      <c r="E559" t="s">
        <v>1360</v>
      </c>
      <c r="F559" t="s">
        <v>631</v>
      </c>
      <c r="G559" s="2" t="s">
        <v>1361</v>
      </c>
      <c r="H559" t="s">
        <v>8</v>
      </c>
      <c r="I559" t="s">
        <v>3</v>
      </c>
      <c r="K559" t="s">
        <v>51</v>
      </c>
    </row>
    <row r="560" spans="1:11" x14ac:dyDescent="0.25">
      <c r="A560">
        <v>559</v>
      </c>
      <c r="B560" s="1">
        <v>33</v>
      </c>
      <c r="D560" s="1">
        <f t="shared" si="8"/>
        <v>88</v>
      </c>
      <c r="E560" t="s">
        <v>649</v>
      </c>
      <c r="F560" t="s">
        <v>41</v>
      </c>
      <c r="G560" s="2">
        <v>1760</v>
      </c>
      <c r="H560" t="s">
        <v>19</v>
      </c>
      <c r="I560" t="s">
        <v>3</v>
      </c>
      <c r="J560" t="s">
        <v>49</v>
      </c>
      <c r="K560" t="s">
        <v>198</v>
      </c>
    </row>
    <row r="561" spans="1:11" x14ac:dyDescent="0.25">
      <c r="A561">
        <v>560</v>
      </c>
      <c r="B561" s="1">
        <v>34</v>
      </c>
      <c r="C561" s="1">
        <v>95</v>
      </c>
      <c r="D561" s="1">
        <f t="shared" si="8"/>
        <v>95</v>
      </c>
      <c r="E561" t="s">
        <v>1364</v>
      </c>
      <c r="F561" t="s">
        <v>631</v>
      </c>
      <c r="G561" s="2" t="s">
        <v>1365</v>
      </c>
      <c r="H561" t="s">
        <v>2</v>
      </c>
      <c r="I561" t="s">
        <v>3</v>
      </c>
      <c r="K561" t="s">
        <v>51</v>
      </c>
    </row>
    <row r="562" spans="1:11" x14ac:dyDescent="0.25">
      <c r="A562">
        <v>561</v>
      </c>
      <c r="B562" s="1">
        <v>34</v>
      </c>
      <c r="D562" s="1">
        <f t="shared" si="8"/>
        <v>95</v>
      </c>
      <c r="E562" t="s">
        <v>1366</v>
      </c>
      <c r="F562" t="s">
        <v>631</v>
      </c>
      <c r="G562" s="2" t="s">
        <v>1367</v>
      </c>
      <c r="H562" t="s">
        <v>2</v>
      </c>
      <c r="I562" t="s">
        <v>3</v>
      </c>
      <c r="K562" t="s">
        <v>51</v>
      </c>
    </row>
    <row r="563" spans="1:11" x14ac:dyDescent="0.25">
      <c r="A563">
        <v>562</v>
      </c>
      <c r="B563" s="1">
        <v>34</v>
      </c>
      <c r="D563" s="1">
        <f t="shared" si="8"/>
        <v>95</v>
      </c>
      <c r="E563" t="s">
        <v>1368</v>
      </c>
      <c r="F563" t="s">
        <v>631</v>
      </c>
      <c r="G563" s="2" t="s">
        <v>1369</v>
      </c>
      <c r="H563" t="s">
        <v>8</v>
      </c>
      <c r="I563" t="s">
        <v>3</v>
      </c>
      <c r="K563" t="s">
        <v>51</v>
      </c>
    </row>
    <row r="564" spans="1:11" x14ac:dyDescent="0.25">
      <c r="A564">
        <v>563</v>
      </c>
      <c r="B564" s="1">
        <v>34</v>
      </c>
      <c r="D564" s="1">
        <f t="shared" si="8"/>
        <v>95</v>
      </c>
      <c r="E564" t="s">
        <v>1370</v>
      </c>
      <c r="F564" t="s">
        <v>537</v>
      </c>
      <c r="G564" s="2" t="s">
        <v>1371</v>
      </c>
      <c r="H564" t="s">
        <v>26</v>
      </c>
      <c r="I564" t="s">
        <v>3</v>
      </c>
      <c r="K564" t="s">
        <v>51</v>
      </c>
    </row>
    <row r="565" spans="1:11" x14ac:dyDescent="0.25">
      <c r="A565">
        <v>564</v>
      </c>
      <c r="B565" s="1">
        <v>34</v>
      </c>
      <c r="D565" s="1">
        <f t="shared" si="8"/>
        <v>95</v>
      </c>
      <c r="E565" t="s">
        <v>1372</v>
      </c>
      <c r="F565" t="s">
        <v>1373</v>
      </c>
      <c r="G565" s="2" t="s">
        <v>1374</v>
      </c>
      <c r="H565" t="s">
        <v>26</v>
      </c>
      <c r="I565" t="s">
        <v>3</v>
      </c>
      <c r="K565" t="s">
        <v>51</v>
      </c>
    </row>
    <row r="566" spans="1:11" x14ac:dyDescent="0.25">
      <c r="A566">
        <v>565</v>
      </c>
      <c r="B566" s="1">
        <v>34</v>
      </c>
      <c r="D566" s="1">
        <f t="shared" si="8"/>
        <v>95</v>
      </c>
      <c r="E566" t="s">
        <v>649</v>
      </c>
      <c r="F566" t="s">
        <v>1375</v>
      </c>
      <c r="G566" s="2">
        <v>1785</v>
      </c>
      <c r="H566" t="s">
        <v>19</v>
      </c>
      <c r="I566" t="s">
        <v>3</v>
      </c>
      <c r="J566" t="s">
        <v>100</v>
      </c>
      <c r="K566" t="s">
        <v>194</v>
      </c>
    </row>
    <row r="567" spans="1:11" x14ac:dyDescent="0.25">
      <c r="A567">
        <v>566</v>
      </c>
      <c r="B567" s="1">
        <v>34</v>
      </c>
      <c r="C567" s="1">
        <v>132</v>
      </c>
      <c r="D567" s="1">
        <f t="shared" si="8"/>
        <v>132</v>
      </c>
      <c r="E567" t="s">
        <v>1376</v>
      </c>
      <c r="F567" t="s">
        <v>1377</v>
      </c>
      <c r="G567" s="2" t="s">
        <v>1378</v>
      </c>
      <c r="H567" t="s">
        <v>117</v>
      </c>
      <c r="I567" t="s">
        <v>3</v>
      </c>
      <c r="K567" t="s">
        <v>51</v>
      </c>
    </row>
    <row r="568" spans="1:11" x14ac:dyDescent="0.25">
      <c r="A568">
        <v>567</v>
      </c>
      <c r="B568" s="1">
        <v>34</v>
      </c>
      <c r="D568" s="1">
        <f t="shared" si="8"/>
        <v>132</v>
      </c>
      <c r="E568" t="s">
        <v>1379</v>
      </c>
      <c r="F568" t="s">
        <v>1377</v>
      </c>
      <c r="G568" s="2" t="s">
        <v>1380</v>
      </c>
      <c r="H568" t="s">
        <v>8</v>
      </c>
      <c r="I568" t="s">
        <v>3</v>
      </c>
      <c r="K568" t="s">
        <v>51</v>
      </c>
    </row>
    <row r="569" spans="1:11" x14ac:dyDescent="0.25">
      <c r="A569">
        <v>568</v>
      </c>
      <c r="B569" s="1">
        <v>34</v>
      </c>
      <c r="D569" s="1">
        <f t="shared" si="8"/>
        <v>132</v>
      </c>
      <c r="E569" t="s">
        <v>115</v>
      </c>
      <c r="F569" t="s">
        <v>1377</v>
      </c>
      <c r="G569" s="2" t="s">
        <v>1381</v>
      </c>
      <c r="H569" t="s">
        <v>8</v>
      </c>
      <c r="I569" t="s">
        <v>3</v>
      </c>
      <c r="K569" t="s">
        <v>51</v>
      </c>
    </row>
    <row r="570" spans="1:11" x14ac:dyDescent="0.25">
      <c r="A570">
        <v>569</v>
      </c>
      <c r="B570" s="1">
        <v>34</v>
      </c>
      <c r="D570" s="1">
        <f t="shared" si="8"/>
        <v>132</v>
      </c>
      <c r="E570" t="s">
        <v>1382</v>
      </c>
      <c r="F570" t="s">
        <v>1377</v>
      </c>
      <c r="G570" s="2" t="s">
        <v>1383</v>
      </c>
      <c r="H570" t="s">
        <v>8</v>
      </c>
      <c r="I570" t="s">
        <v>3</v>
      </c>
      <c r="K570" t="s">
        <v>51</v>
      </c>
    </row>
    <row r="571" spans="1:11" x14ac:dyDescent="0.25">
      <c r="A571">
        <v>570</v>
      </c>
      <c r="B571" s="1">
        <v>34</v>
      </c>
      <c r="D571" s="1">
        <f t="shared" si="8"/>
        <v>132</v>
      </c>
      <c r="E571" t="s">
        <v>1384</v>
      </c>
      <c r="F571" t="s">
        <v>215</v>
      </c>
      <c r="G571" s="2" t="s">
        <v>1385</v>
      </c>
      <c r="H571" t="s">
        <v>76</v>
      </c>
      <c r="I571" t="s">
        <v>3</v>
      </c>
      <c r="K571" t="s">
        <v>51</v>
      </c>
    </row>
    <row r="572" spans="1:11" x14ac:dyDescent="0.25">
      <c r="A572">
        <v>571</v>
      </c>
      <c r="B572" s="1">
        <v>34</v>
      </c>
      <c r="D572" s="1">
        <f t="shared" si="8"/>
        <v>132</v>
      </c>
      <c r="E572" t="s">
        <v>237</v>
      </c>
      <c r="F572" t="s">
        <v>977</v>
      </c>
      <c r="G572" s="2" t="s">
        <v>1386</v>
      </c>
      <c r="H572" t="s">
        <v>19</v>
      </c>
      <c r="I572" t="s">
        <v>3</v>
      </c>
      <c r="K572" t="s">
        <v>51</v>
      </c>
    </row>
    <row r="573" spans="1:11" x14ac:dyDescent="0.25">
      <c r="A573">
        <v>572</v>
      </c>
      <c r="B573" s="1">
        <v>34</v>
      </c>
      <c r="C573" s="1">
        <v>53</v>
      </c>
      <c r="D573" s="1">
        <f t="shared" si="8"/>
        <v>53</v>
      </c>
      <c r="E573" t="s">
        <v>1388</v>
      </c>
      <c r="F573" t="s">
        <v>43</v>
      </c>
      <c r="G573" s="2" t="s">
        <v>1387</v>
      </c>
      <c r="H573" t="s">
        <v>2</v>
      </c>
      <c r="I573" t="s">
        <v>3</v>
      </c>
      <c r="K573" t="s">
        <v>51</v>
      </c>
    </row>
    <row r="574" spans="1:11" x14ac:dyDescent="0.25">
      <c r="A574">
        <v>573</v>
      </c>
      <c r="B574" s="1">
        <v>34</v>
      </c>
      <c r="D574" s="1">
        <f t="shared" si="8"/>
        <v>53</v>
      </c>
      <c r="E574" t="s">
        <v>1389</v>
      </c>
      <c r="F574" t="s">
        <v>1390</v>
      </c>
      <c r="G574" s="2" t="s">
        <v>1391</v>
      </c>
      <c r="H574" t="s">
        <v>76</v>
      </c>
      <c r="I574" t="s">
        <v>3</v>
      </c>
      <c r="K574" t="s">
        <v>51</v>
      </c>
    </row>
    <row r="575" spans="1:11" x14ac:dyDescent="0.25">
      <c r="A575">
        <v>574</v>
      </c>
      <c r="B575" s="1">
        <v>34</v>
      </c>
      <c r="D575" s="1">
        <f t="shared" si="8"/>
        <v>53</v>
      </c>
      <c r="E575" t="s">
        <v>1392</v>
      </c>
      <c r="F575" t="s">
        <v>43</v>
      </c>
      <c r="G575" s="2" t="s">
        <v>1393</v>
      </c>
      <c r="H575" t="s">
        <v>8</v>
      </c>
      <c r="I575" t="s">
        <v>3</v>
      </c>
      <c r="K575" t="s">
        <v>51</v>
      </c>
    </row>
    <row r="576" spans="1:11" x14ac:dyDescent="0.25">
      <c r="A576">
        <v>575</v>
      </c>
      <c r="B576" s="1">
        <v>34</v>
      </c>
      <c r="D576" s="1">
        <f t="shared" si="8"/>
        <v>53</v>
      </c>
      <c r="E576" t="s">
        <v>1394</v>
      </c>
      <c r="F576" t="s">
        <v>43</v>
      </c>
      <c r="G576" s="2" t="s">
        <v>1395</v>
      </c>
      <c r="H576" t="s">
        <v>8</v>
      </c>
      <c r="I576" t="s">
        <v>3</v>
      </c>
      <c r="K576" t="s">
        <v>51</v>
      </c>
    </row>
    <row r="577" spans="1:11" x14ac:dyDescent="0.25">
      <c r="A577">
        <v>576</v>
      </c>
      <c r="B577" s="1">
        <v>34</v>
      </c>
      <c r="D577" s="1">
        <f t="shared" si="8"/>
        <v>53</v>
      </c>
      <c r="E577" t="s">
        <v>247</v>
      </c>
      <c r="F577" t="s">
        <v>43</v>
      </c>
      <c r="G577" s="2" t="s">
        <v>1396</v>
      </c>
      <c r="H577" t="s">
        <v>8</v>
      </c>
      <c r="I577" t="s">
        <v>3</v>
      </c>
      <c r="K577" t="s">
        <v>51</v>
      </c>
    </row>
    <row r="578" spans="1:11" x14ac:dyDescent="0.25">
      <c r="A578">
        <v>577</v>
      </c>
      <c r="B578" s="1">
        <v>35</v>
      </c>
      <c r="D578" s="1">
        <f t="shared" si="8"/>
        <v>53</v>
      </c>
      <c r="E578" t="s">
        <v>42</v>
      </c>
      <c r="F578" t="s">
        <v>43</v>
      </c>
      <c r="G578" s="2" t="s">
        <v>1397</v>
      </c>
      <c r="H578" t="s">
        <v>8</v>
      </c>
      <c r="I578" t="s">
        <v>3</v>
      </c>
      <c r="K578" t="s">
        <v>51</v>
      </c>
    </row>
    <row r="579" spans="1:11" x14ac:dyDescent="0.25">
      <c r="A579">
        <v>578</v>
      </c>
      <c r="B579" s="1">
        <v>35</v>
      </c>
      <c r="D579" s="1">
        <f t="shared" ref="D579:D642" si="9">IF(ISBLANK(C579),D578,C579)</f>
        <v>53</v>
      </c>
      <c r="E579" t="s">
        <v>963</v>
      </c>
      <c r="F579" t="s">
        <v>43</v>
      </c>
      <c r="G579" s="2" t="s">
        <v>876</v>
      </c>
      <c r="H579" t="s">
        <v>8</v>
      </c>
      <c r="I579" t="s">
        <v>3</v>
      </c>
      <c r="K579" t="s">
        <v>51</v>
      </c>
    </row>
    <row r="580" spans="1:11" x14ac:dyDescent="0.25">
      <c r="A580">
        <v>579</v>
      </c>
      <c r="B580" s="1">
        <v>35</v>
      </c>
      <c r="D580" s="1">
        <f t="shared" si="9"/>
        <v>53</v>
      </c>
      <c r="E580" t="s">
        <v>995</v>
      </c>
      <c r="F580" t="s">
        <v>43</v>
      </c>
      <c r="G580" s="2" t="s">
        <v>1398</v>
      </c>
      <c r="H580" t="s">
        <v>8</v>
      </c>
      <c r="I580" t="s">
        <v>3</v>
      </c>
      <c r="K580" t="s">
        <v>51</v>
      </c>
    </row>
    <row r="581" spans="1:11" x14ac:dyDescent="0.25">
      <c r="A581">
        <v>580</v>
      </c>
      <c r="B581" s="1">
        <v>35</v>
      </c>
      <c r="D581" s="1">
        <f t="shared" si="9"/>
        <v>53</v>
      </c>
      <c r="E581" t="s">
        <v>1399</v>
      </c>
      <c r="F581" t="s">
        <v>43</v>
      </c>
      <c r="G581" s="2" t="s">
        <v>1400</v>
      </c>
      <c r="H581" t="s">
        <v>8</v>
      </c>
      <c r="I581" t="s">
        <v>3</v>
      </c>
      <c r="K581" t="s">
        <v>51</v>
      </c>
    </row>
    <row r="582" spans="1:11" x14ac:dyDescent="0.25">
      <c r="A582">
        <v>581</v>
      </c>
      <c r="B582" s="1">
        <v>35</v>
      </c>
      <c r="C582" s="1">
        <v>111</v>
      </c>
      <c r="D582" s="1">
        <f t="shared" si="9"/>
        <v>111</v>
      </c>
      <c r="E582" t="s">
        <v>1401</v>
      </c>
      <c r="F582" t="s">
        <v>738</v>
      </c>
      <c r="G582" s="2" t="s">
        <v>1402</v>
      </c>
      <c r="H582" t="s">
        <v>2</v>
      </c>
      <c r="I582" t="s">
        <v>3</v>
      </c>
      <c r="J582" t="s">
        <v>1423</v>
      </c>
      <c r="K582" t="s">
        <v>1252</v>
      </c>
    </row>
    <row r="583" spans="1:11" x14ac:dyDescent="0.25">
      <c r="A583">
        <v>582</v>
      </c>
      <c r="B583" s="1">
        <v>35</v>
      </c>
      <c r="D583" s="1">
        <f t="shared" si="9"/>
        <v>111</v>
      </c>
      <c r="E583" t="s">
        <v>1403</v>
      </c>
      <c r="F583" t="s">
        <v>738</v>
      </c>
      <c r="G583" s="2" t="s">
        <v>1404</v>
      </c>
      <c r="H583" t="s">
        <v>2</v>
      </c>
      <c r="I583" t="s">
        <v>3</v>
      </c>
      <c r="K583" t="s">
        <v>51</v>
      </c>
    </row>
    <row r="584" spans="1:11" x14ac:dyDescent="0.25">
      <c r="A584">
        <v>583</v>
      </c>
      <c r="B584" s="1">
        <v>35</v>
      </c>
      <c r="D584" s="1">
        <f t="shared" si="9"/>
        <v>111</v>
      </c>
      <c r="E584" t="s">
        <v>201</v>
      </c>
      <c r="F584" t="s">
        <v>738</v>
      </c>
      <c r="G584" s="2" t="s">
        <v>1405</v>
      </c>
      <c r="H584" t="s">
        <v>8</v>
      </c>
      <c r="I584" t="s">
        <v>3</v>
      </c>
      <c r="K584" t="s">
        <v>51</v>
      </c>
    </row>
    <row r="585" spans="1:11" x14ac:dyDescent="0.25">
      <c r="A585">
        <v>584</v>
      </c>
      <c r="B585" s="1">
        <v>35</v>
      </c>
      <c r="D585" s="1">
        <f t="shared" si="9"/>
        <v>111</v>
      </c>
      <c r="E585" t="s">
        <v>1406</v>
      </c>
      <c r="F585" t="s">
        <v>190</v>
      </c>
      <c r="G585" s="2" t="s">
        <v>1407</v>
      </c>
      <c r="H585" t="s">
        <v>76</v>
      </c>
      <c r="I585" t="s">
        <v>3</v>
      </c>
      <c r="K585" t="s">
        <v>51</v>
      </c>
    </row>
    <row r="586" spans="1:11" x14ac:dyDescent="0.25">
      <c r="A586">
        <v>585</v>
      </c>
      <c r="B586" s="1">
        <v>35</v>
      </c>
      <c r="D586" s="1">
        <f t="shared" si="9"/>
        <v>111</v>
      </c>
      <c r="E586" t="s">
        <v>1408</v>
      </c>
      <c r="F586" t="s">
        <v>684</v>
      </c>
      <c r="H586" t="s">
        <v>26</v>
      </c>
      <c r="I586" t="s">
        <v>3</v>
      </c>
      <c r="K586" t="s">
        <v>51</v>
      </c>
    </row>
    <row r="587" spans="1:11" x14ac:dyDescent="0.25">
      <c r="A587">
        <v>586</v>
      </c>
      <c r="B587" s="1">
        <v>35</v>
      </c>
      <c r="C587" s="1">
        <v>119</v>
      </c>
      <c r="D587" s="1">
        <f t="shared" si="9"/>
        <v>119</v>
      </c>
      <c r="E587" t="s">
        <v>1409</v>
      </c>
      <c r="F587" t="s">
        <v>1410</v>
      </c>
      <c r="G587" s="2" t="s">
        <v>1411</v>
      </c>
      <c r="H587" t="s">
        <v>275</v>
      </c>
      <c r="I587" t="s">
        <v>3</v>
      </c>
      <c r="K587" t="s">
        <v>51</v>
      </c>
    </row>
    <row r="588" spans="1:11" x14ac:dyDescent="0.25">
      <c r="A588">
        <v>587</v>
      </c>
      <c r="B588" s="1">
        <v>35</v>
      </c>
      <c r="D588" s="1">
        <f t="shared" si="9"/>
        <v>119</v>
      </c>
      <c r="E588" t="s">
        <v>1412</v>
      </c>
      <c r="F588" t="s">
        <v>1410</v>
      </c>
      <c r="G588" s="2" t="s">
        <v>1413</v>
      </c>
      <c r="H588" t="s">
        <v>8</v>
      </c>
      <c r="I588" t="s">
        <v>3</v>
      </c>
      <c r="K588" t="s">
        <v>51</v>
      </c>
    </row>
    <row r="589" spans="1:11" x14ac:dyDescent="0.25">
      <c r="A589">
        <v>588</v>
      </c>
      <c r="B589" s="1">
        <v>35</v>
      </c>
      <c r="D589" s="1">
        <f t="shared" si="9"/>
        <v>119</v>
      </c>
      <c r="E589" t="s">
        <v>1414</v>
      </c>
      <c r="F589" t="s">
        <v>518</v>
      </c>
      <c r="G589" s="2" t="s">
        <v>1415</v>
      </c>
      <c r="H589" t="s">
        <v>76</v>
      </c>
      <c r="I589" t="s">
        <v>3</v>
      </c>
      <c r="K589" t="s">
        <v>51</v>
      </c>
    </row>
    <row r="590" spans="1:11" x14ac:dyDescent="0.25">
      <c r="A590">
        <v>589</v>
      </c>
      <c r="B590" s="1">
        <v>35</v>
      </c>
      <c r="D590" s="1">
        <f t="shared" si="9"/>
        <v>119</v>
      </c>
      <c r="E590" t="s">
        <v>963</v>
      </c>
      <c r="F590" t="s">
        <v>1410</v>
      </c>
      <c r="G590" s="2" t="s">
        <v>1416</v>
      </c>
      <c r="H590" t="s">
        <v>8</v>
      </c>
      <c r="I590" t="s">
        <v>3</v>
      </c>
      <c r="K590" t="s">
        <v>51</v>
      </c>
    </row>
    <row r="591" spans="1:11" x14ac:dyDescent="0.25">
      <c r="A591">
        <v>590</v>
      </c>
      <c r="B591" s="1">
        <v>35</v>
      </c>
      <c r="D591" s="1">
        <f t="shared" si="9"/>
        <v>119</v>
      </c>
      <c r="E591" t="s">
        <v>94</v>
      </c>
      <c r="F591" t="s">
        <v>433</v>
      </c>
      <c r="G591" s="2" t="s">
        <v>1417</v>
      </c>
      <c r="H591" t="s">
        <v>8</v>
      </c>
      <c r="I591" t="s">
        <v>3</v>
      </c>
      <c r="J591" t="s">
        <v>1424</v>
      </c>
      <c r="K591" t="s">
        <v>468</v>
      </c>
    </row>
    <row r="592" spans="1:11" x14ac:dyDescent="0.25">
      <c r="A592">
        <v>591</v>
      </c>
      <c r="B592" s="1">
        <v>35</v>
      </c>
      <c r="C592" s="1">
        <v>80</v>
      </c>
      <c r="D592" s="1">
        <f t="shared" si="9"/>
        <v>80</v>
      </c>
      <c r="E592" t="s">
        <v>1418</v>
      </c>
      <c r="F592" t="s">
        <v>1373</v>
      </c>
      <c r="G592" s="2" t="s">
        <v>1419</v>
      </c>
      <c r="H592" t="s">
        <v>128</v>
      </c>
      <c r="I592" t="s">
        <v>3</v>
      </c>
      <c r="J592" t="s">
        <v>1425</v>
      </c>
      <c r="K592" t="s">
        <v>52</v>
      </c>
    </row>
    <row r="593" spans="1:11" x14ac:dyDescent="0.25">
      <c r="A593">
        <v>592</v>
      </c>
      <c r="B593" s="1">
        <v>35</v>
      </c>
      <c r="D593" s="1">
        <f t="shared" si="9"/>
        <v>80</v>
      </c>
      <c r="E593" t="s">
        <v>261</v>
      </c>
      <c r="F593" t="s">
        <v>1102</v>
      </c>
      <c r="G593" s="2" t="s">
        <v>1420</v>
      </c>
      <c r="H593" t="s">
        <v>76</v>
      </c>
      <c r="I593" t="s">
        <v>3</v>
      </c>
      <c r="K593" t="s">
        <v>51</v>
      </c>
    </row>
    <row r="594" spans="1:11" x14ac:dyDescent="0.25">
      <c r="A594">
        <v>593</v>
      </c>
      <c r="B594" s="1">
        <v>35</v>
      </c>
      <c r="D594" s="1">
        <f t="shared" si="9"/>
        <v>80</v>
      </c>
      <c r="E594" t="s">
        <v>1421</v>
      </c>
      <c r="F594" t="s">
        <v>1373</v>
      </c>
      <c r="G594" s="2" t="s">
        <v>1422</v>
      </c>
      <c r="H594" t="s">
        <v>128</v>
      </c>
      <c r="I594" t="s">
        <v>3</v>
      </c>
      <c r="K594" t="s">
        <v>51</v>
      </c>
    </row>
    <row r="595" spans="1:11" x14ac:dyDescent="0.25">
      <c r="A595">
        <v>594</v>
      </c>
      <c r="B595" s="1">
        <v>36</v>
      </c>
      <c r="D595" s="1">
        <f t="shared" si="9"/>
        <v>80</v>
      </c>
      <c r="E595" t="s">
        <v>23</v>
      </c>
      <c r="F595" t="s">
        <v>1373</v>
      </c>
      <c r="G595" s="2" t="s">
        <v>1426</v>
      </c>
      <c r="H595" t="s">
        <v>128</v>
      </c>
      <c r="I595" t="s">
        <v>3</v>
      </c>
      <c r="K595" t="s">
        <v>51</v>
      </c>
    </row>
    <row r="596" spans="1:11" x14ac:dyDescent="0.25">
      <c r="A596">
        <v>595</v>
      </c>
      <c r="B596" s="1">
        <v>36</v>
      </c>
      <c r="D596" s="1">
        <f t="shared" si="9"/>
        <v>80</v>
      </c>
      <c r="E596" t="s">
        <v>58</v>
      </c>
      <c r="F596" t="s">
        <v>1373</v>
      </c>
      <c r="G596" s="2" t="s">
        <v>1427</v>
      </c>
      <c r="H596" t="s">
        <v>8</v>
      </c>
      <c r="I596" t="s">
        <v>3</v>
      </c>
      <c r="K596" t="s">
        <v>51</v>
      </c>
    </row>
    <row r="597" spans="1:11" x14ac:dyDescent="0.25">
      <c r="A597">
        <v>596</v>
      </c>
      <c r="B597" s="1">
        <v>36</v>
      </c>
      <c r="D597" s="1">
        <f t="shared" si="9"/>
        <v>80</v>
      </c>
      <c r="E597" t="s">
        <v>1428</v>
      </c>
      <c r="F597" t="s">
        <v>1373</v>
      </c>
      <c r="G597" s="2" t="s">
        <v>1429</v>
      </c>
      <c r="H597" t="s">
        <v>8</v>
      </c>
      <c r="I597" t="s">
        <v>3</v>
      </c>
      <c r="K597" t="s">
        <v>51</v>
      </c>
    </row>
    <row r="598" spans="1:11" x14ac:dyDescent="0.25">
      <c r="A598">
        <v>597</v>
      </c>
      <c r="B598" s="1">
        <v>36</v>
      </c>
      <c r="D598" s="1">
        <f t="shared" si="9"/>
        <v>80</v>
      </c>
      <c r="E598" t="s">
        <v>1430</v>
      </c>
      <c r="F598" t="s">
        <v>1373</v>
      </c>
      <c r="G598" s="2" t="s">
        <v>1431</v>
      </c>
      <c r="H598" t="s">
        <v>8</v>
      </c>
      <c r="I598" t="s">
        <v>3</v>
      </c>
      <c r="K598" t="s">
        <v>51</v>
      </c>
    </row>
    <row r="599" spans="1:11" x14ac:dyDescent="0.25">
      <c r="A599">
        <v>598</v>
      </c>
      <c r="B599" s="1">
        <v>36</v>
      </c>
      <c r="D599" s="1">
        <f t="shared" si="9"/>
        <v>80</v>
      </c>
      <c r="E599" t="s">
        <v>199</v>
      </c>
      <c r="F599" t="s">
        <v>1373</v>
      </c>
      <c r="G599" s="2" t="s">
        <v>1432</v>
      </c>
      <c r="H599" t="s">
        <v>8</v>
      </c>
      <c r="I599" t="s">
        <v>3</v>
      </c>
      <c r="K599" t="s">
        <v>51</v>
      </c>
    </row>
    <row r="600" spans="1:11" x14ac:dyDescent="0.25">
      <c r="A600">
        <v>599</v>
      </c>
      <c r="B600" s="1">
        <v>36</v>
      </c>
      <c r="C600" s="1">
        <v>96</v>
      </c>
      <c r="D600" s="1">
        <f t="shared" si="9"/>
        <v>96</v>
      </c>
      <c r="E600" t="s">
        <v>1433</v>
      </c>
      <c r="F600" t="s">
        <v>1373</v>
      </c>
      <c r="G600" s="2" t="s">
        <v>1434</v>
      </c>
      <c r="H600" t="s">
        <v>128</v>
      </c>
      <c r="I600" t="s">
        <v>3</v>
      </c>
      <c r="K600" t="s">
        <v>51</v>
      </c>
    </row>
    <row r="601" spans="1:11" x14ac:dyDescent="0.25">
      <c r="A601">
        <v>600</v>
      </c>
      <c r="B601" s="1">
        <v>36</v>
      </c>
      <c r="D601" s="1">
        <f t="shared" si="9"/>
        <v>96</v>
      </c>
      <c r="E601" t="s">
        <v>747</v>
      </c>
      <c r="F601" t="s">
        <v>205</v>
      </c>
      <c r="G601" s="2" t="s">
        <v>1435</v>
      </c>
      <c r="H601" t="s">
        <v>76</v>
      </c>
      <c r="I601" t="s">
        <v>3</v>
      </c>
      <c r="K601" t="s">
        <v>51</v>
      </c>
    </row>
    <row r="602" spans="1:11" x14ac:dyDescent="0.25">
      <c r="A602">
        <v>601</v>
      </c>
      <c r="B602" s="1">
        <v>36</v>
      </c>
      <c r="D602" s="1">
        <f t="shared" si="9"/>
        <v>96</v>
      </c>
      <c r="E602" t="s">
        <v>261</v>
      </c>
      <c r="F602" t="s">
        <v>1373</v>
      </c>
      <c r="G602" s="2" t="s">
        <v>1436</v>
      </c>
      <c r="H602" t="s">
        <v>8</v>
      </c>
      <c r="I602" t="s">
        <v>3</v>
      </c>
      <c r="K602" t="s">
        <v>51</v>
      </c>
    </row>
    <row r="603" spans="1:11" x14ac:dyDescent="0.25">
      <c r="A603">
        <v>602</v>
      </c>
      <c r="B603" s="1">
        <v>36</v>
      </c>
      <c r="C603" s="1">
        <v>16</v>
      </c>
      <c r="D603" s="1">
        <f t="shared" si="9"/>
        <v>16</v>
      </c>
      <c r="E603" t="s">
        <v>1437</v>
      </c>
      <c r="F603" t="s">
        <v>1438</v>
      </c>
      <c r="G603" s="2" t="s">
        <v>1439</v>
      </c>
      <c r="H603" t="s">
        <v>459</v>
      </c>
      <c r="I603" t="s">
        <v>3</v>
      </c>
      <c r="K603" t="s">
        <v>51</v>
      </c>
    </row>
    <row r="604" spans="1:11" x14ac:dyDescent="0.25">
      <c r="A604">
        <v>603</v>
      </c>
      <c r="B604" s="1">
        <v>36</v>
      </c>
      <c r="D604" s="1">
        <f t="shared" si="9"/>
        <v>16</v>
      </c>
      <c r="E604" t="s">
        <v>1440</v>
      </c>
      <c r="F604" t="s">
        <v>1441</v>
      </c>
      <c r="G604" s="2" t="s">
        <v>1442</v>
      </c>
      <c r="H604" t="s">
        <v>76</v>
      </c>
      <c r="I604" t="s">
        <v>3</v>
      </c>
      <c r="J604" t="s">
        <v>1455</v>
      </c>
      <c r="K604" t="s">
        <v>291</v>
      </c>
    </row>
    <row r="605" spans="1:11" x14ac:dyDescent="0.25">
      <c r="A605">
        <v>604</v>
      </c>
      <c r="B605" s="1">
        <v>36</v>
      </c>
      <c r="D605" s="1">
        <f t="shared" si="9"/>
        <v>16</v>
      </c>
      <c r="E605" t="s">
        <v>284</v>
      </c>
      <c r="F605" t="s">
        <v>1438</v>
      </c>
      <c r="G605" s="2" t="s">
        <v>1443</v>
      </c>
      <c r="H605" t="s">
        <v>8</v>
      </c>
      <c r="I605" t="s">
        <v>3</v>
      </c>
      <c r="K605" t="s">
        <v>51</v>
      </c>
    </row>
    <row r="606" spans="1:11" x14ac:dyDescent="0.25">
      <c r="A606">
        <v>605</v>
      </c>
      <c r="B606" s="1">
        <v>36</v>
      </c>
      <c r="D606" s="1">
        <f t="shared" si="9"/>
        <v>16</v>
      </c>
      <c r="E606" t="s">
        <v>1444</v>
      </c>
      <c r="F606" t="s">
        <v>1438</v>
      </c>
      <c r="G606" s="2" t="s">
        <v>1445</v>
      </c>
      <c r="H606" t="s">
        <v>8</v>
      </c>
      <c r="I606" t="s">
        <v>3</v>
      </c>
      <c r="K606" t="s">
        <v>51</v>
      </c>
    </row>
    <row r="607" spans="1:11" x14ac:dyDescent="0.25">
      <c r="A607">
        <v>606</v>
      </c>
      <c r="B607" s="1">
        <v>36</v>
      </c>
      <c r="C607" s="1">
        <v>12</v>
      </c>
      <c r="D607" s="1">
        <f t="shared" si="9"/>
        <v>12</v>
      </c>
      <c r="E607" t="s">
        <v>1446</v>
      </c>
      <c r="F607" t="s">
        <v>1447</v>
      </c>
      <c r="G607" s="2" t="s">
        <v>1448</v>
      </c>
      <c r="H607" t="s">
        <v>1449</v>
      </c>
      <c r="I607" t="s">
        <v>3</v>
      </c>
      <c r="J607" t="s">
        <v>1456</v>
      </c>
      <c r="K607" t="s">
        <v>1457</v>
      </c>
    </row>
    <row r="608" spans="1:11" x14ac:dyDescent="0.25">
      <c r="A608">
        <v>607</v>
      </c>
      <c r="B608" s="1">
        <v>36</v>
      </c>
      <c r="D608" s="1">
        <f t="shared" si="9"/>
        <v>12</v>
      </c>
      <c r="E608" t="s">
        <v>1450</v>
      </c>
      <c r="F608" t="s">
        <v>41</v>
      </c>
      <c r="G608" s="2" t="s">
        <v>1451</v>
      </c>
      <c r="H608" t="s">
        <v>76</v>
      </c>
      <c r="I608" t="s">
        <v>3</v>
      </c>
      <c r="J608" t="s">
        <v>1458</v>
      </c>
      <c r="K608" t="s">
        <v>1459</v>
      </c>
    </row>
    <row r="609" spans="1:11" x14ac:dyDescent="0.25">
      <c r="A609">
        <v>608</v>
      </c>
      <c r="B609" s="1">
        <v>36</v>
      </c>
      <c r="D609" s="1">
        <f t="shared" si="9"/>
        <v>12</v>
      </c>
      <c r="E609" t="s">
        <v>199</v>
      </c>
      <c r="F609" t="s">
        <v>1447</v>
      </c>
      <c r="G609" s="2" t="s">
        <v>1452</v>
      </c>
      <c r="H609" t="s">
        <v>8</v>
      </c>
      <c r="I609" t="s">
        <v>3</v>
      </c>
      <c r="K609" t="s">
        <v>51</v>
      </c>
    </row>
    <row r="610" spans="1:11" x14ac:dyDescent="0.25">
      <c r="A610">
        <v>609</v>
      </c>
      <c r="B610" s="1">
        <v>36</v>
      </c>
      <c r="D610" s="1">
        <f t="shared" si="9"/>
        <v>12</v>
      </c>
      <c r="E610" t="s">
        <v>23</v>
      </c>
      <c r="F610" t="s">
        <v>1447</v>
      </c>
      <c r="G610" s="2" t="s">
        <v>1453</v>
      </c>
      <c r="H610" t="s">
        <v>8</v>
      </c>
      <c r="I610" t="s">
        <v>3</v>
      </c>
      <c r="K610" t="s">
        <v>51</v>
      </c>
    </row>
    <row r="611" spans="1:11" x14ac:dyDescent="0.25">
      <c r="A611">
        <v>610</v>
      </c>
      <c r="B611" s="1">
        <v>36</v>
      </c>
      <c r="D611" s="1">
        <f t="shared" si="9"/>
        <v>12</v>
      </c>
      <c r="E611" t="s">
        <v>108</v>
      </c>
      <c r="F611" t="s">
        <v>1447</v>
      </c>
      <c r="G611" s="2" t="s">
        <v>1454</v>
      </c>
      <c r="H611" t="s">
        <v>8</v>
      </c>
      <c r="I611" t="s">
        <v>3</v>
      </c>
      <c r="K611" t="s">
        <v>51</v>
      </c>
    </row>
    <row r="612" spans="1:11" x14ac:dyDescent="0.25">
      <c r="A612">
        <v>611</v>
      </c>
      <c r="B612" s="1">
        <v>37</v>
      </c>
      <c r="C612" s="1">
        <v>64</v>
      </c>
      <c r="D612" s="1">
        <f t="shared" si="9"/>
        <v>64</v>
      </c>
      <c r="E612" t="s">
        <v>1460</v>
      </c>
      <c r="F612" t="s">
        <v>1273</v>
      </c>
      <c r="G612" s="2" t="s">
        <v>1461</v>
      </c>
      <c r="H612" t="s">
        <v>76</v>
      </c>
      <c r="I612" t="s">
        <v>3</v>
      </c>
      <c r="K612" t="s">
        <v>51</v>
      </c>
    </row>
    <row r="613" spans="1:11" x14ac:dyDescent="0.25">
      <c r="A613">
        <v>612</v>
      </c>
      <c r="B613" s="1">
        <v>37</v>
      </c>
      <c r="D613" s="1">
        <f t="shared" si="9"/>
        <v>64</v>
      </c>
      <c r="E613" t="s">
        <v>1462</v>
      </c>
      <c r="F613" t="s">
        <v>1463</v>
      </c>
      <c r="G613" s="2" t="s">
        <v>1464</v>
      </c>
      <c r="H613" t="s">
        <v>8</v>
      </c>
      <c r="I613" t="s">
        <v>3</v>
      </c>
      <c r="K613" t="s">
        <v>51</v>
      </c>
    </row>
    <row r="614" spans="1:11" x14ac:dyDescent="0.25">
      <c r="A614">
        <v>613</v>
      </c>
      <c r="B614" s="1">
        <v>37</v>
      </c>
      <c r="D614" s="1">
        <f t="shared" si="9"/>
        <v>64</v>
      </c>
      <c r="E614" t="s">
        <v>1465</v>
      </c>
      <c r="F614" t="s">
        <v>1463</v>
      </c>
      <c r="G614" s="2" t="s">
        <v>1464</v>
      </c>
      <c r="H614" t="s">
        <v>8</v>
      </c>
      <c r="I614" t="s">
        <v>3</v>
      </c>
      <c r="K614" t="s">
        <v>51</v>
      </c>
    </row>
    <row r="615" spans="1:11" x14ac:dyDescent="0.25">
      <c r="A615">
        <v>614</v>
      </c>
      <c r="B615" s="1">
        <v>37</v>
      </c>
      <c r="C615" s="1">
        <v>55</v>
      </c>
      <c r="D615" s="1">
        <f t="shared" si="9"/>
        <v>55</v>
      </c>
      <c r="E615" t="s">
        <v>1466</v>
      </c>
      <c r="F615" t="s">
        <v>1188</v>
      </c>
      <c r="G615" s="2" t="s">
        <v>1467</v>
      </c>
      <c r="H615" t="s">
        <v>1186</v>
      </c>
      <c r="I615" t="s">
        <v>3</v>
      </c>
      <c r="K615" t="s">
        <v>51</v>
      </c>
    </row>
    <row r="616" spans="1:11" x14ac:dyDescent="0.25">
      <c r="A616">
        <v>615</v>
      </c>
      <c r="B616" s="1">
        <v>37</v>
      </c>
      <c r="D616" s="1">
        <f t="shared" si="9"/>
        <v>55</v>
      </c>
      <c r="E616" t="s">
        <v>1468</v>
      </c>
      <c r="F616" t="s">
        <v>628</v>
      </c>
      <c r="G616" s="2" t="s">
        <v>1469</v>
      </c>
      <c r="H616" t="s">
        <v>8</v>
      </c>
      <c r="I616" t="s">
        <v>3</v>
      </c>
      <c r="K616" t="s">
        <v>51</v>
      </c>
    </row>
    <row r="617" spans="1:11" x14ac:dyDescent="0.25">
      <c r="A617">
        <v>616</v>
      </c>
      <c r="B617" s="1">
        <v>37</v>
      </c>
      <c r="D617" s="1">
        <f t="shared" si="9"/>
        <v>55</v>
      </c>
      <c r="E617" t="s">
        <v>23</v>
      </c>
      <c r="F617" t="s">
        <v>628</v>
      </c>
      <c r="G617" s="2" t="s">
        <v>1470</v>
      </c>
      <c r="H617" t="s">
        <v>8</v>
      </c>
      <c r="I617" t="s">
        <v>3</v>
      </c>
      <c r="K617" t="s">
        <v>51</v>
      </c>
    </row>
    <row r="618" spans="1:11" x14ac:dyDescent="0.25">
      <c r="A618">
        <v>617</v>
      </c>
      <c r="B618" s="1">
        <v>37</v>
      </c>
      <c r="D618" s="1">
        <f t="shared" si="9"/>
        <v>55</v>
      </c>
      <c r="E618" t="s">
        <v>1446</v>
      </c>
      <c r="F618" t="s">
        <v>628</v>
      </c>
      <c r="G618" s="2" t="s">
        <v>1471</v>
      </c>
      <c r="H618" t="s">
        <v>8</v>
      </c>
      <c r="I618" t="s">
        <v>3</v>
      </c>
      <c r="K618" t="s">
        <v>51</v>
      </c>
    </row>
    <row r="619" spans="1:11" x14ac:dyDescent="0.25">
      <c r="A619">
        <v>618</v>
      </c>
      <c r="B619" s="1">
        <v>37</v>
      </c>
      <c r="D619" s="1">
        <f t="shared" si="9"/>
        <v>55</v>
      </c>
      <c r="E619" t="s">
        <v>115</v>
      </c>
      <c r="F619" t="s">
        <v>687</v>
      </c>
      <c r="G619" s="2" t="s">
        <v>1472</v>
      </c>
      <c r="H619" t="s">
        <v>26</v>
      </c>
      <c r="I619" t="s">
        <v>3</v>
      </c>
      <c r="K619" t="s">
        <v>468</v>
      </c>
    </row>
    <row r="620" spans="1:11" x14ac:dyDescent="0.25">
      <c r="A620">
        <v>619</v>
      </c>
      <c r="B620" s="1">
        <v>37</v>
      </c>
      <c r="C620" s="1">
        <v>107</v>
      </c>
      <c r="D620" s="1">
        <f t="shared" si="9"/>
        <v>107</v>
      </c>
      <c r="E620" t="s">
        <v>284</v>
      </c>
      <c r="F620" t="s">
        <v>1473</v>
      </c>
      <c r="G620" s="2" t="s">
        <v>1474</v>
      </c>
      <c r="H620" t="s">
        <v>1449</v>
      </c>
      <c r="I620" t="s">
        <v>3</v>
      </c>
      <c r="J620" t="s">
        <v>49</v>
      </c>
      <c r="K620" t="s">
        <v>468</v>
      </c>
    </row>
    <row r="621" spans="1:11" x14ac:dyDescent="0.25">
      <c r="A621">
        <v>620</v>
      </c>
      <c r="B621" s="1">
        <v>37</v>
      </c>
      <c r="D621" s="1">
        <f t="shared" si="9"/>
        <v>107</v>
      </c>
      <c r="E621" t="s">
        <v>971</v>
      </c>
      <c r="F621" t="s">
        <v>1475</v>
      </c>
      <c r="G621" s="2" t="s">
        <v>1476</v>
      </c>
      <c r="H621" t="s">
        <v>76</v>
      </c>
      <c r="I621" t="s">
        <v>3</v>
      </c>
      <c r="J621" t="s">
        <v>49</v>
      </c>
      <c r="K621" t="s">
        <v>468</v>
      </c>
    </row>
    <row r="622" spans="1:11" x14ac:dyDescent="0.25">
      <c r="A622">
        <v>621</v>
      </c>
      <c r="B622" s="1">
        <v>37</v>
      </c>
      <c r="D622" s="1">
        <f t="shared" si="9"/>
        <v>107</v>
      </c>
      <c r="E622" t="s">
        <v>115</v>
      </c>
      <c r="F622" t="s">
        <v>1477</v>
      </c>
      <c r="G622" s="2" t="s">
        <v>1478</v>
      </c>
      <c r="H622" t="s">
        <v>8</v>
      </c>
      <c r="I622" t="s">
        <v>3</v>
      </c>
      <c r="K622" t="s">
        <v>51</v>
      </c>
    </row>
    <row r="623" spans="1:11" x14ac:dyDescent="0.25">
      <c r="A623">
        <v>622</v>
      </c>
      <c r="B623" s="1">
        <v>37</v>
      </c>
      <c r="D623" s="1">
        <f t="shared" si="9"/>
        <v>107</v>
      </c>
      <c r="E623" t="s">
        <v>40</v>
      </c>
      <c r="F623" t="s">
        <v>1479</v>
      </c>
      <c r="G623" s="2" t="s">
        <v>1480</v>
      </c>
      <c r="H623" t="s">
        <v>19</v>
      </c>
      <c r="I623" t="s">
        <v>3</v>
      </c>
      <c r="K623" t="s">
        <v>51</v>
      </c>
    </row>
    <row r="624" spans="1:11" x14ac:dyDescent="0.25">
      <c r="A624">
        <v>623</v>
      </c>
      <c r="B624" s="1">
        <v>37</v>
      </c>
      <c r="C624" s="1">
        <v>11</v>
      </c>
      <c r="D624" s="1">
        <f t="shared" si="9"/>
        <v>11</v>
      </c>
      <c r="E624" t="s">
        <v>1481</v>
      </c>
      <c r="F624" t="s">
        <v>483</v>
      </c>
      <c r="G624" s="2" t="s">
        <v>1482</v>
      </c>
      <c r="H624" t="s">
        <v>1483</v>
      </c>
      <c r="I624" t="s">
        <v>3</v>
      </c>
      <c r="K624" t="s">
        <v>51</v>
      </c>
    </row>
    <row r="625" spans="1:11" x14ac:dyDescent="0.25">
      <c r="A625">
        <v>624</v>
      </c>
      <c r="B625" s="1">
        <v>37</v>
      </c>
      <c r="D625" s="1">
        <f t="shared" si="9"/>
        <v>11</v>
      </c>
      <c r="E625" t="s">
        <v>1484</v>
      </c>
      <c r="F625" t="s">
        <v>643</v>
      </c>
      <c r="G625" s="2" t="s">
        <v>1485</v>
      </c>
      <c r="H625" t="s">
        <v>76</v>
      </c>
      <c r="I625" t="s">
        <v>3</v>
      </c>
      <c r="J625" t="s">
        <v>1492</v>
      </c>
      <c r="K625" t="s">
        <v>52</v>
      </c>
    </row>
    <row r="626" spans="1:11" x14ac:dyDescent="0.25">
      <c r="A626">
        <v>625</v>
      </c>
      <c r="B626" s="1">
        <v>37</v>
      </c>
      <c r="D626" s="1">
        <f t="shared" si="9"/>
        <v>11</v>
      </c>
      <c r="E626" t="s">
        <v>1486</v>
      </c>
      <c r="F626" t="s">
        <v>1487</v>
      </c>
      <c r="G626" s="2" t="s">
        <v>1488</v>
      </c>
      <c r="H626" t="s">
        <v>1489</v>
      </c>
      <c r="I626" t="s">
        <v>3</v>
      </c>
      <c r="K626" t="s">
        <v>52</v>
      </c>
    </row>
    <row r="627" spans="1:11" x14ac:dyDescent="0.25">
      <c r="A627">
        <v>626</v>
      </c>
      <c r="B627" s="1">
        <v>37</v>
      </c>
      <c r="C627" s="1">
        <v>36</v>
      </c>
      <c r="D627" s="1">
        <f t="shared" si="9"/>
        <v>36</v>
      </c>
      <c r="E627" t="s">
        <v>23</v>
      </c>
      <c r="F627" t="s">
        <v>687</v>
      </c>
      <c r="G627" s="2" t="s">
        <v>1490</v>
      </c>
      <c r="H627" t="s">
        <v>459</v>
      </c>
      <c r="I627" t="s">
        <v>3</v>
      </c>
      <c r="K627" t="s">
        <v>51</v>
      </c>
    </row>
    <row r="628" spans="1:11" x14ac:dyDescent="0.25">
      <c r="A628">
        <v>627</v>
      </c>
      <c r="B628" s="1">
        <v>37</v>
      </c>
      <c r="D628" s="1">
        <f t="shared" si="9"/>
        <v>36</v>
      </c>
      <c r="E628" t="s">
        <v>94</v>
      </c>
      <c r="F628" t="s">
        <v>647</v>
      </c>
      <c r="G628" s="2" t="s">
        <v>1491</v>
      </c>
      <c r="H628" t="s">
        <v>76</v>
      </c>
      <c r="I628" t="s">
        <v>3</v>
      </c>
      <c r="K628" t="s">
        <v>51</v>
      </c>
    </row>
    <row r="629" spans="1:11" x14ac:dyDescent="0.25">
      <c r="A629">
        <v>628</v>
      </c>
      <c r="B629" s="1">
        <v>38</v>
      </c>
      <c r="D629" s="1">
        <f t="shared" si="9"/>
        <v>36</v>
      </c>
      <c r="E629" t="s">
        <v>261</v>
      </c>
      <c r="F629" t="s">
        <v>687</v>
      </c>
      <c r="G629" s="2" t="s">
        <v>1493</v>
      </c>
      <c r="H629" t="s">
        <v>1494</v>
      </c>
      <c r="I629" t="s">
        <v>3</v>
      </c>
      <c r="K629" t="s">
        <v>51</v>
      </c>
    </row>
    <row r="630" spans="1:11" x14ac:dyDescent="0.25">
      <c r="A630">
        <v>629</v>
      </c>
      <c r="B630" s="1">
        <v>38</v>
      </c>
      <c r="C630" s="1">
        <v>58</v>
      </c>
      <c r="D630" s="1">
        <f t="shared" si="9"/>
        <v>58</v>
      </c>
      <c r="E630" t="s">
        <v>1495</v>
      </c>
      <c r="F630" t="s">
        <v>1301</v>
      </c>
      <c r="G630" s="2" t="s">
        <v>1496</v>
      </c>
      <c r="H630" t="s">
        <v>6</v>
      </c>
      <c r="I630" t="s">
        <v>3</v>
      </c>
      <c r="J630" t="s">
        <v>1492</v>
      </c>
      <c r="K630" t="s">
        <v>752</v>
      </c>
    </row>
    <row r="631" spans="1:11" x14ac:dyDescent="0.25">
      <c r="A631">
        <v>630</v>
      </c>
      <c r="B631" s="1">
        <v>38</v>
      </c>
      <c r="D631" s="1">
        <f t="shared" si="9"/>
        <v>58</v>
      </c>
      <c r="E631" t="s">
        <v>1497</v>
      </c>
      <c r="F631" t="s">
        <v>39</v>
      </c>
      <c r="G631" s="2" t="s">
        <v>1496</v>
      </c>
      <c r="H631" t="s">
        <v>76</v>
      </c>
      <c r="I631" t="s">
        <v>3</v>
      </c>
      <c r="K631" t="s">
        <v>51</v>
      </c>
    </row>
    <row r="632" spans="1:11" x14ac:dyDescent="0.25">
      <c r="A632">
        <v>631</v>
      </c>
      <c r="B632" s="1">
        <v>38</v>
      </c>
      <c r="D632" s="1">
        <f t="shared" si="9"/>
        <v>58</v>
      </c>
      <c r="E632" t="s">
        <v>461</v>
      </c>
      <c r="F632" t="s">
        <v>1301</v>
      </c>
      <c r="G632" s="2" t="s">
        <v>1498</v>
      </c>
      <c r="H632" t="s">
        <v>8</v>
      </c>
      <c r="I632" t="s">
        <v>3</v>
      </c>
      <c r="K632" t="s">
        <v>51</v>
      </c>
    </row>
    <row r="633" spans="1:11" x14ac:dyDescent="0.25">
      <c r="A633">
        <v>632</v>
      </c>
      <c r="B633" s="1">
        <v>38</v>
      </c>
      <c r="C633" s="1">
        <v>22</v>
      </c>
      <c r="D633" s="1">
        <f t="shared" si="9"/>
        <v>22</v>
      </c>
      <c r="E633" t="s">
        <v>1499</v>
      </c>
      <c r="F633" t="s">
        <v>1168</v>
      </c>
      <c r="G633" s="2" t="s">
        <v>1500</v>
      </c>
      <c r="H633" t="s">
        <v>117</v>
      </c>
      <c r="I633" t="s">
        <v>3</v>
      </c>
      <c r="K633" t="s">
        <v>51</v>
      </c>
    </row>
    <row r="634" spans="1:11" x14ac:dyDescent="0.25">
      <c r="A634">
        <v>633</v>
      </c>
      <c r="B634" s="1">
        <v>38</v>
      </c>
      <c r="D634" s="1">
        <f t="shared" si="9"/>
        <v>22</v>
      </c>
      <c r="E634" t="s">
        <v>1501</v>
      </c>
      <c r="F634" t="s">
        <v>1502</v>
      </c>
      <c r="G634" s="2" t="s">
        <v>1503</v>
      </c>
      <c r="H634" t="s">
        <v>76</v>
      </c>
      <c r="I634" t="s">
        <v>3</v>
      </c>
      <c r="K634" t="s">
        <v>51</v>
      </c>
    </row>
    <row r="635" spans="1:11" x14ac:dyDescent="0.25">
      <c r="A635">
        <v>634</v>
      </c>
      <c r="B635" s="1">
        <v>38</v>
      </c>
      <c r="D635" s="1">
        <f t="shared" si="9"/>
        <v>22</v>
      </c>
      <c r="E635" t="s">
        <v>1060</v>
      </c>
      <c r="F635" t="s">
        <v>1168</v>
      </c>
      <c r="G635" s="2" t="s">
        <v>1504</v>
      </c>
      <c r="H635" t="s">
        <v>8</v>
      </c>
      <c r="I635" t="s">
        <v>3</v>
      </c>
      <c r="K635" t="s">
        <v>51</v>
      </c>
    </row>
    <row r="636" spans="1:11" x14ac:dyDescent="0.25">
      <c r="A636">
        <v>635</v>
      </c>
      <c r="B636" s="1">
        <v>38</v>
      </c>
      <c r="D636" s="1">
        <f t="shared" si="9"/>
        <v>22</v>
      </c>
      <c r="E636" t="s">
        <v>1499</v>
      </c>
      <c r="F636" t="s">
        <v>745</v>
      </c>
      <c r="G636" s="2" t="s">
        <v>1505</v>
      </c>
      <c r="H636" t="s">
        <v>1489</v>
      </c>
      <c r="I636" t="s">
        <v>3</v>
      </c>
      <c r="K636" t="s">
        <v>51</v>
      </c>
    </row>
    <row r="637" spans="1:11" x14ac:dyDescent="0.25">
      <c r="A637">
        <v>636</v>
      </c>
      <c r="B637" s="1">
        <v>38</v>
      </c>
      <c r="D637" s="1">
        <f t="shared" si="9"/>
        <v>22</v>
      </c>
      <c r="E637" t="s">
        <v>432</v>
      </c>
      <c r="F637" t="s">
        <v>433</v>
      </c>
      <c r="G637" s="2" t="s">
        <v>1506</v>
      </c>
      <c r="H637" t="s">
        <v>19</v>
      </c>
      <c r="I637" t="s">
        <v>3</v>
      </c>
      <c r="K637" t="s">
        <v>51</v>
      </c>
    </row>
    <row r="638" spans="1:11" x14ac:dyDescent="0.25">
      <c r="A638">
        <v>637</v>
      </c>
      <c r="B638" s="1">
        <v>38</v>
      </c>
      <c r="D638" s="1">
        <f t="shared" si="9"/>
        <v>22</v>
      </c>
      <c r="E638" t="s">
        <v>1507</v>
      </c>
      <c r="F638" t="s">
        <v>1390</v>
      </c>
      <c r="G638" s="2" t="s">
        <v>1508</v>
      </c>
      <c r="H638" t="s">
        <v>8</v>
      </c>
      <c r="I638" t="s">
        <v>3</v>
      </c>
      <c r="K638" t="s">
        <v>51</v>
      </c>
    </row>
    <row r="639" spans="1:11" x14ac:dyDescent="0.25">
      <c r="A639">
        <v>638</v>
      </c>
      <c r="B639" s="1">
        <v>38</v>
      </c>
      <c r="C639" s="1">
        <v>21</v>
      </c>
      <c r="D639" s="1">
        <f t="shared" si="9"/>
        <v>21</v>
      </c>
      <c r="E639" t="s">
        <v>1509</v>
      </c>
      <c r="F639" t="s">
        <v>43</v>
      </c>
      <c r="G639" s="2" t="s">
        <v>1510</v>
      </c>
      <c r="H639" t="s">
        <v>6</v>
      </c>
      <c r="I639" t="s">
        <v>3</v>
      </c>
      <c r="K639" t="s">
        <v>51</v>
      </c>
    </row>
    <row r="640" spans="1:11" x14ac:dyDescent="0.25">
      <c r="A640">
        <v>639</v>
      </c>
      <c r="B640" s="1">
        <v>38</v>
      </c>
      <c r="D640" s="1">
        <f t="shared" si="9"/>
        <v>21</v>
      </c>
      <c r="E640" t="s">
        <v>1511</v>
      </c>
      <c r="F640" t="s">
        <v>235</v>
      </c>
      <c r="G640" s="2" t="s">
        <v>1508</v>
      </c>
      <c r="H640" t="s">
        <v>435</v>
      </c>
      <c r="I640" t="s">
        <v>3</v>
      </c>
      <c r="J640" t="s">
        <v>1520</v>
      </c>
      <c r="K640" t="s">
        <v>468</v>
      </c>
    </row>
    <row r="641" spans="1:11" x14ac:dyDescent="0.25">
      <c r="A641">
        <v>640</v>
      </c>
      <c r="B641" s="1">
        <v>38</v>
      </c>
      <c r="C641" s="1">
        <v>69</v>
      </c>
      <c r="D641" s="1">
        <f t="shared" si="9"/>
        <v>69</v>
      </c>
      <c r="E641" t="s">
        <v>1138</v>
      </c>
      <c r="F641" t="s">
        <v>1038</v>
      </c>
      <c r="G641" s="2" t="s">
        <v>1512</v>
      </c>
      <c r="H641" t="s">
        <v>169</v>
      </c>
      <c r="I641" t="s">
        <v>3</v>
      </c>
      <c r="K641" t="s">
        <v>51</v>
      </c>
    </row>
    <row r="642" spans="1:11" x14ac:dyDescent="0.25">
      <c r="A642">
        <v>641</v>
      </c>
      <c r="B642" s="1">
        <v>38</v>
      </c>
      <c r="D642" s="1">
        <f t="shared" si="9"/>
        <v>69</v>
      </c>
      <c r="E642" t="s">
        <v>94</v>
      </c>
      <c r="F642" t="s">
        <v>1513</v>
      </c>
      <c r="G642" s="2" t="s">
        <v>1514</v>
      </c>
      <c r="H642" t="s">
        <v>76</v>
      </c>
      <c r="I642" t="s">
        <v>3</v>
      </c>
      <c r="K642" t="s">
        <v>51</v>
      </c>
    </row>
    <row r="643" spans="1:11" x14ac:dyDescent="0.25">
      <c r="A643">
        <v>642</v>
      </c>
      <c r="B643" s="1">
        <v>38</v>
      </c>
      <c r="D643" s="1">
        <f t="shared" ref="D643:D706" si="10">IF(ISBLANK(C643),D642,C643)</f>
        <v>69</v>
      </c>
      <c r="E643" t="s">
        <v>1515</v>
      </c>
      <c r="F643" t="s">
        <v>1038</v>
      </c>
      <c r="G643" s="2" t="s">
        <v>1039</v>
      </c>
      <c r="H643" t="s">
        <v>8</v>
      </c>
      <c r="I643" t="s">
        <v>3</v>
      </c>
      <c r="K643" t="s">
        <v>51</v>
      </c>
    </row>
    <row r="644" spans="1:11" x14ac:dyDescent="0.25">
      <c r="A644">
        <v>643</v>
      </c>
      <c r="B644" s="1">
        <v>38</v>
      </c>
      <c r="C644" s="1">
        <v>80</v>
      </c>
      <c r="D644" s="1">
        <f t="shared" si="10"/>
        <v>80</v>
      </c>
      <c r="E644" t="s">
        <v>1516</v>
      </c>
      <c r="F644" t="s">
        <v>752</v>
      </c>
      <c r="G644" s="2" t="s">
        <v>1517</v>
      </c>
      <c r="H644" t="s">
        <v>459</v>
      </c>
      <c r="I644" t="s">
        <v>3</v>
      </c>
      <c r="J644" t="s">
        <v>1521</v>
      </c>
      <c r="K644" t="s">
        <v>104</v>
      </c>
    </row>
    <row r="645" spans="1:11" x14ac:dyDescent="0.25">
      <c r="A645">
        <v>644</v>
      </c>
      <c r="B645" s="1">
        <v>38</v>
      </c>
      <c r="D645" s="1">
        <f t="shared" si="10"/>
        <v>80</v>
      </c>
      <c r="E645" t="s">
        <v>1518</v>
      </c>
      <c r="F645" t="s">
        <v>1010</v>
      </c>
      <c r="G645" s="2" t="s">
        <v>1519</v>
      </c>
      <c r="H645" t="s">
        <v>76</v>
      </c>
      <c r="I645" t="s">
        <v>3</v>
      </c>
      <c r="K645" t="s">
        <v>51</v>
      </c>
    </row>
    <row r="646" spans="1:11" x14ac:dyDescent="0.25">
      <c r="A646">
        <v>645</v>
      </c>
      <c r="B646" s="1">
        <v>39</v>
      </c>
      <c r="D646" s="1">
        <f t="shared" si="10"/>
        <v>80</v>
      </c>
      <c r="E646" t="s">
        <v>1401</v>
      </c>
      <c r="F646" t="s">
        <v>752</v>
      </c>
      <c r="G646" s="2" t="s">
        <v>1522</v>
      </c>
      <c r="H646" t="s">
        <v>8</v>
      </c>
      <c r="I646" t="s">
        <v>3</v>
      </c>
      <c r="K646" t="s">
        <v>51</v>
      </c>
    </row>
    <row r="647" spans="1:11" x14ac:dyDescent="0.25">
      <c r="A647">
        <v>646</v>
      </c>
      <c r="B647" s="1">
        <v>39</v>
      </c>
      <c r="C647" s="1">
        <v>133</v>
      </c>
      <c r="D647" s="1">
        <f t="shared" si="10"/>
        <v>133</v>
      </c>
      <c r="E647" t="s">
        <v>1523</v>
      </c>
      <c r="F647" t="s">
        <v>1524</v>
      </c>
      <c r="G647" s="2" t="s">
        <v>1525</v>
      </c>
      <c r="H647" t="s">
        <v>79</v>
      </c>
      <c r="I647" t="s">
        <v>3</v>
      </c>
      <c r="J647" t="s">
        <v>1556</v>
      </c>
      <c r="K647" t="s">
        <v>512</v>
      </c>
    </row>
    <row r="648" spans="1:11" x14ac:dyDescent="0.25">
      <c r="A648">
        <v>647</v>
      </c>
      <c r="B648" s="1">
        <v>39</v>
      </c>
      <c r="D648" s="1">
        <f t="shared" si="10"/>
        <v>133</v>
      </c>
      <c r="E648" t="s">
        <v>1526</v>
      </c>
      <c r="F648" t="s">
        <v>153</v>
      </c>
      <c r="G648" s="2" t="s">
        <v>1137</v>
      </c>
      <c r="H648" t="s">
        <v>76</v>
      </c>
      <c r="I648" t="s">
        <v>3</v>
      </c>
      <c r="J648" t="s">
        <v>1557</v>
      </c>
      <c r="K648" t="s">
        <v>1558</v>
      </c>
    </row>
    <row r="649" spans="1:11" x14ac:dyDescent="0.25">
      <c r="A649">
        <v>648</v>
      </c>
      <c r="B649" s="1">
        <v>39</v>
      </c>
      <c r="D649" s="1">
        <f t="shared" si="10"/>
        <v>133</v>
      </c>
      <c r="E649" t="s">
        <v>23</v>
      </c>
      <c r="F649" t="s">
        <v>1524</v>
      </c>
      <c r="G649" s="2" t="s">
        <v>1527</v>
      </c>
      <c r="H649" t="s">
        <v>8</v>
      </c>
      <c r="I649" t="s">
        <v>3</v>
      </c>
      <c r="K649" t="s">
        <v>51</v>
      </c>
    </row>
    <row r="650" spans="1:11" x14ac:dyDescent="0.25">
      <c r="A650">
        <v>649</v>
      </c>
      <c r="B650" s="1">
        <v>39</v>
      </c>
      <c r="D650" s="1">
        <f t="shared" si="10"/>
        <v>133</v>
      </c>
      <c r="E650" t="s">
        <v>1528</v>
      </c>
      <c r="F650" t="s">
        <v>1524</v>
      </c>
      <c r="G650" s="2" t="s">
        <v>1529</v>
      </c>
      <c r="H650" t="s">
        <v>8</v>
      </c>
      <c r="I650" t="s">
        <v>3</v>
      </c>
      <c r="K650" t="s">
        <v>51</v>
      </c>
    </row>
    <row r="651" spans="1:11" x14ac:dyDescent="0.25">
      <c r="A651">
        <v>650</v>
      </c>
      <c r="B651" s="1">
        <v>39</v>
      </c>
      <c r="D651" s="1">
        <f t="shared" si="10"/>
        <v>133</v>
      </c>
      <c r="E651" t="s">
        <v>1530</v>
      </c>
      <c r="F651" t="s">
        <v>1524</v>
      </c>
      <c r="G651" s="2" t="s">
        <v>1531</v>
      </c>
      <c r="H651" t="s">
        <v>8</v>
      </c>
      <c r="I651" t="s">
        <v>3</v>
      </c>
      <c r="K651" t="s">
        <v>51</v>
      </c>
    </row>
    <row r="652" spans="1:11" x14ac:dyDescent="0.25">
      <c r="A652">
        <v>651</v>
      </c>
      <c r="B652" s="1">
        <v>39</v>
      </c>
      <c r="D652" s="1">
        <f t="shared" si="10"/>
        <v>133</v>
      </c>
      <c r="E652" t="s">
        <v>1523</v>
      </c>
      <c r="F652" t="s">
        <v>1524</v>
      </c>
      <c r="G652" s="2" t="s">
        <v>1532</v>
      </c>
      <c r="H652" t="s">
        <v>8</v>
      </c>
      <c r="I652" t="s">
        <v>3</v>
      </c>
      <c r="K652" t="s">
        <v>51</v>
      </c>
    </row>
    <row r="653" spans="1:11" x14ac:dyDescent="0.25">
      <c r="A653">
        <v>652</v>
      </c>
      <c r="B653" s="1">
        <v>39</v>
      </c>
      <c r="D653" s="1">
        <f t="shared" si="10"/>
        <v>133</v>
      </c>
      <c r="E653" t="s">
        <v>1533</v>
      </c>
      <c r="F653" t="s">
        <v>1534</v>
      </c>
      <c r="G653" s="2">
        <v>1802</v>
      </c>
      <c r="H653" t="s">
        <v>19</v>
      </c>
      <c r="I653" t="s">
        <v>3</v>
      </c>
      <c r="K653" t="s">
        <v>51</v>
      </c>
    </row>
    <row r="654" spans="1:11" x14ac:dyDescent="0.25">
      <c r="A654">
        <v>653</v>
      </c>
      <c r="B654" s="1">
        <v>39</v>
      </c>
      <c r="C654" s="1">
        <v>58</v>
      </c>
      <c r="D654" s="1">
        <f t="shared" si="10"/>
        <v>58</v>
      </c>
      <c r="E654" t="s">
        <v>1535</v>
      </c>
      <c r="F654" t="s">
        <v>1536</v>
      </c>
      <c r="G654" s="2" t="s">
        <v>1537</v>
      </c>
      <c r="H654" t="s">
        <v>128</v>
      </c>
      <c r="I654" t="s">
        <v>3</v>
      </c>
      <c r="J654" t="s">
        <v>1559</v>
      </c>
      <c r="K654" t="s">
        <v>833</v>
      </c>
    </row>
    <row r="655" spans="1:11" x14ac:dyDescent="0.25">
      <c r="A655">
        <v>654</v>
      </c>
      <c r="B655" s="1">
        <v>39</v>
      </c>
      <c r="D655" s="1">
        <f t="shared" si="10"/>
        <v>58</v>
      </c>
      <c r="E655" t="s">
        <v>1538</v>
      </c>
      <c r="F655" t="s">
        <v>493</v>
      </c>
      <c r="G655" s="2" t="s">
        <v>1539</v>
      </c>
      <c r="H655" t="s">
        <v>76</v>
      </c>
      <c r="I655" t="s">
        <v>3</v>
      </c>
      <c r="K655" t="s">
        <v>51</v>
      </c>
    </row>
    <row r="656" spans="1:11" x14ac:dyDescent="0.25">
      <c r="A656">
        <v>655</v>
      </c>
      <c r="B656" s="1">
        <v>39</v>
      </c>
      <c r="D656" s="1">
        <f t="shared" si="10"/>
        <v>58</v>
      </c>
      <c r="E656" t="s">
        <v>1540</v>
      </c>
      <c r="F656" t="s">
        <v>493</v>
      </c>
      <c r="G656" s="2" t="s">
        <v>1541</v>
      </c>
      <c r="H656" t="s">
        <v>6</v>
      </c>
      <c r="I656" t="s">
        <v>3</v>
      </c>
      <c r="K656" t="s">
        <v>51</v>
      </c>
    </row>
    <row r="657" spans="1:11" x14ac:dyDescent="0.25">
      <c r="A657">
        <v>656</v>
      </c>
      <c r="B657" s="1">
        <v>39</v>
      </c>
      <c r="D657" s="1">
        <f t="shared" si="10"/>
        <v>58</v>
      </c>
      <c r="E657" t="s">
        <v>1430</v>
      </c>
      <c r="F657" t="s">
        <v>1010</v>
      </c>
      <c r="G657" s="2" t="s">
        <v>1542</v>
      </c>
      <c r="H657" t="s">
        <v>76</v>
      </c>
      <c r="I657" t="s">
        <v>3</v>
      </c>
      <c r="J657" t="s">
        <v>1560</v>
      </c>
      <c r="K657" t="s">
        <v>833</v>
      </c>
    </row>
    <row r="658" spans="1:11" x14ac:dyDescent="0.25">
      <c r="A658">
        <v>657</v>
      </c>
      <c r="B658" s="1">
        <v>39</v>
      </c>
      <c r="D658" s="1">
        <f t="shared" si="10"/>
        <v>58</v>
      </c>
      <c r="E658" t="s">
        <v>747</v>
      </c>
      <c r="F658" t="s">
        <v>1543</v>
      </c>
      <c r="G658" s="2" t="s">
        <v>1544</v>
      </c>
      <c r="H658" t="s">
        <v>19</v>
      </c>
      <c r="I658" t="s">
        <v>3</v>
      </c>
      <c r="J658" t="s">
        <v>1561</v>
      </c>
      <c r="K658" t="s">
        <v>287</v>
      </c>
    </row>
    <row r="659" spans="1:11" x14ac:dyDescent="0.25">
      <c r="A659">
        <v>658</v>
      </c>
      <c r="B659" s="1">
        <v>39</v>
      </c>
      <c r="C659" s="1">
        <v>10</v>
      </c>
      <c r="D659" s="1">
        <f t="shared" si="10"/>
        <v>10</v>
      </c>
      <c r="E659" t="s">
        <v>1545</v>
      </c>
      <c r="F659" t="s">
        <v>41</v>
      </c>
      <c r="G659" s="2" t="s">
        <v>1546</v>
      </c>
      <c r="H659" t="s">
        <v>1186</v>
      </c>
      <c r="I659" t="s">
        <v>3</v>
      </c>
      <c r="K659" t="s">
        <v>51</v>
      </c>
    </row>
    <row r="660" spans="1:11" x14ac:dyDescent="0.25">
      <c r="A660">
        <v>659</v>
      </c>
      <c r="B660" s="1">
        <v>39</v>
      </c>
      <c r="D660" s="1">
        <f t="shared" si="10"/>
        <v>10</v>
      </c>
      <c r="E660" t="s">
        <v>1547</v>
      </c>
      <c r="F660" t="s">
        <v>1548</v>
      </c>
      <c r="G660" s="2" t="s">
        <v>1549</v>
      </c>
      <c r="H660" t="s">
        <v>2</v>
      </c>
      <c r="I660" t="s">
        <v>3</v>
      </c>
      <c r="K660" t="s">
        <v>51</v>
      </c>
    </row>
    <row r="661" spans="1:11" x14ac:dyDescent="0.25">
      <c r="A661">
        <v>660</v>
      </c>
      <c r="B661" s="1">
        <v>39</v>
      </c>
      <c r="D661" s="1">
        <f t="shared" si="10"/>
        <v>10</v>
      </c>
      <c r="E661" t="s">
        <v>1550</v>
      </c>
      <c r="F661" t="s">
        <v>1551</v>
      </c>
      <c r="G661" s="2" t="s">
        <v>1552</v>
      </c>
      <c r="H661" t="s">
        <v>65</v>
      </c>
      <c r="I661" t="s">
        <v>3</v>
      </c>
      <c r="J661" t="s">
        <v>1562</v>
      </c>
      <c r="K661" t="s">
        <v>194</v>
      </c>
    </row>
    <row r="662" spans="1:11" x14ac:dyDescent="0.25">
      <c r="A662">
        <v>661</v>
      </c>
      <c r="B662" s="1">
        <v>39</v>
      </c>
      <c r="C662" s="1">
        <v>79</v>
      </c>
      <c r="D662" s="1">
        <f t="shared" si="10"/>
        <v>79</v>
      </c>
      <c r="E662" t="s">
        <v>1553</v>
      </c>
      <c r="F662" t="s">
        <v>838</v>
      </c>
      <c r="G662" s="2" t="s">
        <v>1554</v>
      </c>
      <c r="H662" t="s">
        <v>1555</v>
      </c>
      <c r="I662" t="s">
        <v>3</v>
      </c>
      <c r="J662" t="s">
        <v>1563</v>
      </c>
      <c r="K662" t="s">
        <v>629</v>
      </c>
    </row>
    <row r="663" spans="1:11" x14ac:dyDescent="0.25">
      <c r="A663">
        <v>662</v>
      </c>
      <c r="B663" s="1">
        <v>40</v>
      </c>
      <c r="C663" s="1">
        <v>115</v>
      </c>
      <c r="D663" s="1">
        <f t="shared" si="10"/>
        <v>115</v>
      </c>
      <c r="E663" t="s">
        <v>383</v>
      </c>
      <c r="F663" t="s">
        <v>748</v>
      </c>
      <c r="G663" s="2" t="s">
        <v>1564</v>
      </c>
      <c r="H663" t="s">
        <v>207</v>
      </c>
      <c r="I663" t="s">
        <v>3</v>
      </c>
      <c r="K663" t="s">
        <v>51</v>
      </c>
    </row>
    <row r="664" spans="1:11" x14ac:dyDescent="0.25">
      <c r="A664">
        <v>663</v>
      </c>
      <c r="B664" s="1">
        <v>40</v>
      </c>
      <c r="D664" s="1">
        <f t="shared" si="10"/>
        <v>115</v>
      </c>
      <c r="E664" t="s">
        <v>1565</v>
      </c>
      <c r="F664" t="s">
        <v>1566</v>
      </c>
      <c r="G664" s="2" t="s">
        <v>1567</v>
      </c>
      <c r="H664" t="s">
        <v>76</v>
      </c>
      <c r="I664" t="s">
        <v>3</v>
      </c>
      <c r="K664" t="s">
        <v>51</v>
      </c>
    </row>
    <row r="665" spans="1:11" x14ac:dyDescent="0.25">
      <c r="A665">
        <v>664</v>
      </c>
      <c r="B665" s="1">
        <v>40</v>
      </c>
      <c r="D665" s="1">
        <f t="shared" si="10"/>
        <v>115</v>
      </c>
      <c r="E665" t="s">
        <v>1568</v>
      </c>
      <c r="F665" t="s">
        <v>748</v>
      </c>
      <c r="G665" s="2" t="s">
        <v>1569</v>
      </c>
      <c r="H665" t="s">
        <v>207</v>
      </c>
      <c r="I665" t="s">
        <v>3</v>
      </c>
      <c r="K665" t="s">
        <v>51</v>
      </c>
    </row>
    <row r="666" spans="1:11" x14ac:dyDescent="0.25">
      <c r="A666">
        <v>665</v>
      </c>
      <c r="B666" s="1">
        <v>40</v>
      </c>
      <c r="D666" s="1">
        <f t="shared" si="10"/>
        <v>115</v>
      </c>
      <c r="E666" t="s">
        <v>1128</v>
      </c>
      <c r="F666" t="s">
        <v>748</v>
      </c>
      <c r="G666" s="2" t="s">
        <v>1570</v>
      </c>
      <c r="H666" t="s">
        <v>8</v>
      </c>
      <c r="I666" t="s">
        <v>3</v>
      </c>
      <c r="K666" t="s">
        <v>51</v>
      </c>
    </row>
    <row r="667" spans="1:11" x14ac:dyDescent="0.25">
      <c r="A667">
        <v>666</v>
      </c>
      <c r="B667" s="1">
        <v>40</v>
      </c>
      <c r="D667" s="1">
        <f t="shared" si="10"/>
        <v>115</v>
      </c>
      <c r="E667" t="s">
        <v>1499</v>
      </c>
      <c r="F667" t="s">
        <v>748</v>
      </c>
      <c r="G667" s="2" t="s">
        <v>1571</v>
      </c>
      <c r="H667" t="s">
        <v>8</v>
      </c>
      <c r="I667" t="s">
        <v>3</v>
      </c>
      <c r="K667" t="s">
        <v>51</v>
      </c>
    </row>
    <row r="668" spans="1:11" x14ac:dyDescent="0.25">
      <c r="A668">
        <v>667</v>
      </c>
      <c r="B668" s="1">
        <v>40</v>
      </c>
      <c r="D668" s="1">
        <f t="shared" si="10"/>
        <v>115</v>
      </c>
      <c r="E668" t="s">
        <v>1394</v>
      </c>
      <c r="F668" t="s">
        <v>748</v>
      </c>
      <c r="G668" s="2" t="s">
        <v>1572</v>
      </c>
      <c r="H668" t="s">
        <v>8</v>
      </c>
      <c r="I668" t="s">
        <v>3</v>
      </c>
      <c r="K668" t="s">
        <v>51</v>
      </c>
    </row>
    <row r="669" spans="1:11" x14ac:dyDescent="0.25">
      <c r="A669">
        <v>668</v>
      </c>
      <c r="B669" s="1">
        <v>40</v>
      </c>
      <c r="D669" s="1">
        <f t="shared" si="10"/>
        <v>115</v>
      </c>
      <c r="E669" t="s">
        <v>1167</v>
      </c>
      <c r="F669" t="s">
        <v>748</v>
      </c>
      <c r="G669" s="2" t="s">
        <v>1573</v>
      </c>
      <c r="H669" t="s">
        <v>8</v>
      </c>
      <c r="I669" t="s">
        <v>3</v>
      </c>
      <c r="K669" t="s">
        <v>51</v>
      </c>
    </row>
    <row r="670" spans="1:11" x14ac:dyDescent="0.25">
      <c r="A670">
        <v>669</v>
      </c>
      <c r="B670" s="1">
        <v>40</v>
      </c>
      <c r="D670" s="1">
        <f t="shared" si="10"/>
        <v>115</v>
      </c>
      <c r="E670" t="s">
        <v>1574</v>
      </c>
      <c r="F670" t="s">
        <v>1575</v>
      </c>
      <c r="G670" s="2" t="s">
        <v>1576</v>
      </c>
      <c r="H670" t="s">
        <v>1577</v>
      </c>
      <c r="I670" t="s">
        <v>3</v>
      </c>
      <c r="K670" t="s">
        <v>51</v>
      </c>
    </row>
    <row r="671" spans="1:11" x14ac:dyDescent="0.25">
      <c r="A671">
        <v>670</v>
      </c>
      <c r="B671" s="1">
        <v>40</v>
      </c>
      <c r="C671" s="1">
        <v>68</v>
      </c>
      <c r="D671" s="1">
        <f t="shared" si="10"/>
        <v>68</v>
      </c>
      <c r="E671" t="s">
        <v>1578</v>
      </c>
      <c r="F671" t="s">
        <v>66</v>
      </c>
      <c r="G671" s="2" t="s">
        <v>1579</v>
      </c>
      <c r="H671" t="s">
        <v>1494</v>
      </c>
      <c r="I671" t="s">
        <v>3</v>
      </c>
      <c r="K671" t="s">
        <v>51</v>
      </c>
    </row>
    <row r="672" spans="1:11" x14ac:dyDescent="0.25">
      <c r="A672">
        <v>671</v>
      </c>
      <c r="B672" s="1">
        <v>40</v>
      </c>
      <c r="D672" s="1">
        <f t="shared" si="10"/>
        <v>68</v>
      </c>
      <c r="E672" t="s">
        <v>1580</v>
      </c>
      <c r="F672" t="s">
        <v>748</v>
      </c>
      <c r="G672" s="2" t="s">
        <v>1581</v>
      </c>
      <c r="H672" t="s">
        <v>8</v>
      </c>
      <c r="I672" t="s">
        <v>3</v>
      </c>
      <c r="K672" t="s">
        <v>51</v>
      </c>
    </row>
    <row r="673" spans="1:11" x14ac:dyDescent="0.25">
      <c r="A673">
        <v>672</v>
      </c>
      <c r="B673" s="1">
        <v>40</v>
      </c>
      <c r="D673" s="1">
        <f t="shared" si="10"/>
        <v>68</v>
      </c>
      <c r="E673" t="s">
        <v>1055</v>
      </c>
      <c r="F673" t="s">
        <v>1582</v>
      </c>
      <c r="G673" s="2">
        <v>1810</v>
      </c>
      <c r="H673" t="s">
        <v>19</v>
      </c>
      <c r="I673" t="s">
        <v>3</v>
      </c>
      <c r="J673" t="s">
        <v>1593</v>
      </c>
      <c r="K673" t="s">
        <v>287</v>
      </c>
    </row>
    <row r="674" spans="1:11" x14ac:dyDescent="0.25">
      <c r="A674">
        <v>673</v>
      </c>
      <c r="B674" s="1">
        <v>40</v>
      </c>
      <c r="C674" s="1">
        <v>149</v>
      </c>
      <c r="D674" s="1">
        <f t="shared" si="10"/>
        <v>149</v>
      </c>
      <c r="E674" t="s">
        <v>1583</v>
      </c>
      <c r="F674" t="s">
        <v>841</v>
      </c>
      <c r="G674" s="2" t="s">
        <v>1584</v>
      </c>
      <c r="H674" t="s">
        <v>2</v>
      </c>
      <c r="I674" t="s">
        <v>3</v>
      </c>
      <c r="K674" t="s">
        <v>51</v>
      </c>
    </row>
    <row r="675" spans="1:11" x14ac:dyDescent="0.25">
      <c r="A675">
        <v>674</v>
      </c>
      <c r="B675" s="1">
        <v>40</v>
      </c>
      <c r="D675" s="1">
        <f t="shared" si="10"/>
        <v>149</v>
      </c>
      <c r="E675" t="s">
        <v>1128</v>
      </c>
      <c r="F675" t="s">
        <v>330</v>
      </c>
      <c r="G675" s="2" t="s">
        <v>1585</v>
      </c>
      <c r="H675" t="s">
        <v>76</v>
      </c>
      <c r="I675" t="s">
        <v>3</v>
      </c>
      <c r="K675" t="s">
        <v>51</v>
      </c>
    </row>
    <row r="676" spans="1:11" x14ac:dyDescent="0.25">
      <c r="A676">
        <v>675</v>
      </c>
      <c r="B676" s="1">
        <v>40</v>
      </c>
      <c r="D676" s="1">
        <f t="shared" si="10"/>
        <v>149</v>
      </c>
      <c r="E676" t="s">
        <v>1586</v>
      </c>
      <c r="F676" t="s">
        <v>1010</v>
      </c>
      <c r="G676" s="2" t="s">
        <v>1332</v>
      </c>
      <c r="H676" t="s">
        <v>8</v>
      </c>
      <c r="I676" t="s">
        <v>3</v>
      </c>
      <c r="K676" t="s">
        <v>51</v>
      </c>
    </row>
    <row r="677" spans="1:11" x14ac:dyDescent="0.25">
      <c r="A677">
        <v>676</v>
      </c>
      <c r="B677" s="1">
        <v>40</v>
      </c>
      <c r="D677" s="1">
        <f t="shared" si="10"/>
        <v>149</v>
      </c>
      <c r="E677" t="s">
        <v>1587</v>
      </c>
      <c r="F677" t="s">
        <v>1588</v>
      </c>
      <c r="G677" s="2" t="s">
        <v>1589</v>
      </c>
      <c r="H677" t="s">
        <v>19</v>
      </c>
      <c r="I677" t="s">
        <v>3</v>
      </c>
      <c r="K677" t="s">
        <v>51</v>
      </c>
    </row>
    <row r="678" spans="1:11" x14ac:dyDescent="0.25">
      <c r="A678">
        <v>677</v>
      </c>
      <c r="B678" s="1">
        <v>40</v>
      </c>
      <c r="D678" s="1">
        <f t="shared" si="10"/>
        <v>149</v>
      </c>
      <c r="E678" t="s">
        <v>719</v>
      </c>
      <c r="F678" t="s">
        <v>1590</v>
      </c>
      <c r="G678" s="2" t="s">
        <v>1591</v>
      </c>
      <c r="H678" t="s">
        <v>26</v>
      </c>
      <c r="I678" t="s">
        <v>3</v>
      </c>
      <c r="K678" t="s">
        <v>51</v>
      </c>
    </row>
    <row r="679" spans="1:11" x14ac:dyDescent="0.25">
      <c r="A679">
        <v>678</v>
      </c>
      <c r="B679" s="1">
        <v>40</v>
      </c>
      <c r="C679" s="1">
        <v>139</v>
      </c>
      <c r="D679" s="1">
        <f t="shared" si="10"/>
        <v>139</v>
      </c>
      <c r="E679" t="s">
        <v>461</v>
      </c>
      <c r="F679" t="s">
        <v>180</v>
      </c>
      <c r="G679" s="2" t="s">
        <v>1592</v>
      </c>
      <c r="H679" t="s">
        <v>567</v>
      </c>
      <c r="I679" t="s">
        <v>3</v>
      </c>
      <c r="K679" t="s">
        <v>51</v>
      </c>
    </row>
    <row r="680" spans="1:11" x14ac:dyDescent="0.25">
      <c r="A680">
        <v>679</v>
      </c>
      <c r="B680" s="1">
        <v>41</v>
      </c>
      <c r="D680" s="1">
        <f t="shared" si="10"/>
        <v>139</v>
      </c>
      <c r="E680" t="s">
        <v>1594</v>
      </c>
      <c r="F680" t="s">
        <v>384</v>
      </c>
      <c r="G680" s="2" t="s">
        <v>1595</v>
      </c>
      <c r="H680" t="s">
        <v>19</v>
      </c>
      <c r="I680" t="s">
        <v>3</v>
      </c>
      <c r="J680" t="s">
        <v>1593</v>
      </c>
      <c r="K680" t="s">
        <v>287</v>
      </c>
    </row>
    <row r="681" spans="1:11" x14ac:dyDescent="0.25">
      <c r="A681">
        <v>680</v>
      </c>
      <c r="B681" s="1">
        <v>41</v>
      </c>
      <c r="C681" s="1">
        <v>25</v>
      </c>
      <c r="D681" s="1">
        <f t="shared" si="10"/>
        <v>25</v>
      </c>
      <c r="E681" t="s">
        <v>1596</v>
      </c>
      <c r="F681" t="s">
        <v>1597</v>
      </c>
      <c r="G681" s="2" t="s">
        <v>1598</v>
      </c>
      <c r="H681" t="s">
        <v>459</v>
      </c>
      <c r="I681" t="s">
        <v>3</v>
      </c>
      <c r="K681" t="s">
        <v>51</v>
      </c>
    </row>
    <row r="682" spans="1:11" x14ac:dyDescent="0.25">
      <c r="A682">
        <v>681</v>
      </c>
      <c r="B682" s="1">
        <v>41</v>
      </c>
      <c r="D682" s="1">
        <f t="shared" si="10"/>
        <v>25</v>
      </c>
      <c r="E682" t="s">
        <v>46</v>
      </c>
      <c r="F682" t="s">
        <v>205</v>
      </c>
      <c r="G682" s="2" t="s">
        <v>1599</v>
      </c>
      <c r="H682" t="s">
        <v>76</v>
      </c>
      <c r="I682" t="s">
        <v>3</v>
      </c>
      <c r="K682" t="s">
        <v>51</v>
      </c>
    </row>
    <row r="683" spans="1:11" x14ac:dyDescent="0.25">
      <c r="A683">
        <v>682</v>
      </c>
      <c r="B683" s="1">
        <v>41</v>
      </c>
      <c r="D683" s="1">
        <f t="shared" si="10"/>
        <v>25</v>
      </c>
      <c r="E683" t="s">
        <v>94</v>
      </c>
      <c r="F683" t="s">
        <v>1597</v>
      </c>
      <c r="G683" s="2" t="s">
        <v>123</v>
      </c>
      <c r="H683" t="s">
        <v>8</v>
      </c>
      <c r="I683" t="s">
        <v>3</v>
      </c>
      <c r="K683" t="s">
        <v>51</v>
      </c>
    </row>
    <row r="684" spans="1:11" x14ac:dyDescent="0.25">
      <c r="A684">
        <v>683</v>
      </c>
      <c r="B684" s="1">
        <v>41</v>
      </c>
      <c r="D684" s="1">
        <f t="shared" si="10"/>
        <v>25</v>
      </c>
      <c r="E684" t="s">
        <v>1600</v>
      </c>
      <c r="F684" t="s">
        <v>1597</v>
      </c>
      <c r="G684" s="2" t="s">
        <v>1601</v>
      </c>
      <c r="H684" t="s">
        <v>8</v>
      </c>
      <c r="I684" t="s">
        <v>3</v>
      </c>
      <c r="K684" t="s">
        <v>51</v>
      </c>
    </row>
    <row r="685" spans="1:11" x14ac:dyDescent="0.25">
      <c r="A685">
        <v>684</v>
      </c>
      <c r="B685" s="1">
        <v>41</v>
      </c>
      <c r="D685" s="1">
        <f t="shared" si="10"/>
        <v>25</v>
      </c>
      <c r="E685" t="s">
        <v>1602</v>
      </c>
      <c r="F685" t="s">
        <v>1597</v>
      </c>
      <c r="G685" s="2" t="s">
        <v>1603</v>
      </c>
      <c r="H685" t="s">
        <v>8</v>
      </c>
      <c r="I685" t="s">
        <v>3</v>
      </c>
      <c r="K685" t="s">
        <v>51</v>
      </c>
    </row>
    <row r="686" spans="1:11" x14ac:dyDescent="0.25">
      <c r="A686">
        <v>685</v>
      </c>
      <c r="B686" s="1">
        <v>41</v>
      </c>
      <c r="C686" s="1">
        <v>50</v>
      </c>
      <c r="D686" s="1">
        <f t="shared" si="10"/>
        <v>50</v>
      </c>
      <c r="E686" t="s">
        <v>1545</v>
      </c>
      <c r="F686" t="s">
        <v>628</v>
      </c>
      <c r="G686" s="2" t="s">
        <v>1604</v>
      </c>
      <c r="H686" t="s">
        <v>567</v>
      </c>
      <c r="I686" t="s">
        <v>3</v>
      </c>
      <c r="J686" t="s">
        <v>1560</v>
      </c>
      <c r="K686" t="s">
        <v>246</v>
      </c>
    </row>
    <row r="687" spans="1:11" x14ac:dyDescent="0.25">
      <c r="A687">
        <v>686</v>
      </c>
      <c r="B687" s="1">
        <v>41</v>
      </c>
      <c r="D687" s="1">
        <f t="shared" si="10"/>
        <v>50</v>
      </c>
      <c r="E687" t="s">
        <v>1605</v>
      </c>
      <c r="F687" t="s">
        <v>628</v>
      </c>
      <c r="G687" s="2" t="s">
        <v>1606</v>
      </c>
      <c r="H687" t="s">
        <v>8</v>
      </c>
      <c r="I687" t="s">
        <v>3</v>
      </c>
      <c r="K687" t="s">
        <v>51</v>
      </c>
    </row>
    <row r="688" spans="1:11" x14ac:dyDescent="0.25">
      <c r="A688">
        <v>687</v>
      </c>
      <c r="B688" s="1">
        <v>41</v>
      </c>
      <c r="D688" s="1">
        <f t="shared" si="10"/>
        <v>50</v>
      </c>
      <c r="E688" t="s">
        <v>1607</v>
      </c>
      <c r="F688" t="s">
        <v>41</v>
      </c>
      <c r="G688" s="2" t="s">
        <v>1608</v>
      </c>
      <c r="H688" t="s">
        <v>19</v>
      </c>
      <c r="I688" t="s">
        <v>3</v>
      </c>
      <c r="J688" t="s">
        <v>1593</v>
      </c>
      <c r="K688" t="s">
        <v>287</v>
      </c>
    </row>
    <row r="689" spans="1:11" x14ac:dyDescent="0.25">
      <c r="A689">
        <v>688</v>
      </c>
      <c r="B689" s="1">
        <v>41</v>
      </c>
      <c r="C689" s="1">
        <v>23</v>
      </c>
      <c r="D689" s="1">
        <f t="shared" si="10"/>
        <v>23</v>
      </c>
      <c r="E689" t="s">
        <v>261</v>
      </c>
      <c r="F689" t="s">
        <v>1609</v>
      </c>
      <c r="G689" s="2" t="s">
        <v>1610</v>
      </c>
      <c r="H689" t="s">
        <v>567</v>
      </c>
      <c r="I689" t="s">
        <v>3</v>
      </c>
      <c r="K689" t="s">
        <v>51</v>
      </c>
    </row>
    <row r="690" spans="1:11" x14ac:dyDescent="0.25">
      <c r="A690">
        <v>689</v>
      </c>
      <c r="B690" s="1">
        <v>41</v>
      </c>
      <c r="C690" s="1">
        <v>177</v>
      </c>
      <c r="D690" s="1">
        <f t="shared" si="10"/>
        <v>177</v>
      </c>
      <c r="E690" t="s">
        <v>166</v>
      </c>
      <c r="F690" t="s">
        <v>1611</v>
      </c>
      <c r="G690" s="2" t="s">
        <v>1612</v>
      </c>
      <c r="H690" t="s">
        <v>979</v>
      </c>
      <c r="I690" t="s">
        <v>3</v>
      </c>
      <c r="K690" t="s">
        <v>51</v>
      </c>
    </row>
    <row r="691" spans="1:11" x14ac:dyDescent="0.25">
      <c r="A691">
        <v>690</v>
      </c>
      <c r="B691" s="1">
        <v>41</v>
      </c>
      <c r="D691" s="1">
        <f t="shared" si="10"/>
        <v>177</v>
      </c>
      <c r="E691" t="s">
        <v>1613</v>
      </c>
      <c r="F691" t="s">
        <v>215</v>
      </c>
      <c r="G691" s="2" t="s">
        <v>1614</v>
      </c>
      <c r="H691" t="s">
        <v>76</v>
      </c>
      <c r="I691" t="s">
        <v>3</v>
      </c>
      <c r="K691" t="s">
        <v>51</v>
      </c>
    </row>
    <row r="692" spans="1:11" x14ac:dyDescent="0.25">
      <c r="A692">
        <v>691</v>
      </c>
      <c r="B692" s="1">
        <v>41</v>
      </c>
      <c r="D692" s="1">
        <f t="shared" si="10"/>
        <v>177</v>
      </c>
      <c r="E692" t="s">
        <v>38</v>
      </c>
      <c r="F692" t="s">
        <v>276</v>
      </c>
      <c r="G692" s="2" t="s">
        <v>1615</v>
      </c>
      <c r="H692" t="s">
        <v>8</v>
      </c>
      <c r="I692" t="s">
        <v>3</v>
      </c>
      <c r="K692" t="s">
        <v>51</v>
      </c>
    </row>
    <row r="693" spans="1:11" x14ac:dyDescent="0.25">
      <c r="A693">
        <v>692</v>
      </c>
      <c r="B693" s="1">
        <v>41</v>
      </c>
      <c r="D693" s="1">
        <f t="shared" si="10"/>
        <v>177</v>
      </c>
      <c r="E693" t="s">
        <v>1401</v>
      </c>
      <c r="F693" t="s">
        <v>1010</v>
      </c>
      <c r="G693" t="s">
        <v>1616</v>
      </c>
      <c r="H693" t="s">
        <v>8</v>
      </c>
      <c r="I693" t="s">
        <v>3</v>
      </c>
      <c r="K693" t="s">
        <v>51</v>
      </c>
    </row>
    <row r="694" spans="1:11" x14ac:dyDescent="0.25">
      <c r="A694">
        <v>693</v>
      </c>
      <c r="B694" s="1">
        <v>41</v>
      </c>
      <c r="C694" s="1">
        <v>15</v>
      </c>
      <c r="D694" s="1">
        <f t="shared" si="10"/>
        <v>15</v>
      </c>
      <c r="E694" t="s">
        <v>1617</v>
      </c>
      <c r="F694" t="s">
        <v>483</v>
      </c>
      <c r="G694" s="2" t="s">
        <v>1618</v>
      </c>
      <c r="H694" t="s">
        <v>2</v>
      </c>
      <c r="I694" t="s">
        <v>3</v>
      </c>
      <c r="K694" t="s">
        <v>51</v>
      </c>
    </row>
    <row r="695" spans="1:11" x14ac:dyDescent="0.25">
      <c r="A695">
        <v>694</v>
      </c>
      <c r="B695" s="1">
        <v>41</v>
      </c>
      <c r="D695" s="1">
        <f t="shared" si="10"/>
        <v>15</v>
      </c>
      <c r="E695" t="s">
        <v>1619</v>
      </c>
      <c r="F695" t="s">
        <v>205</v>
      </c>
      <c r="G695" s="2" t="s">
        <v>1620</v>
      </c>
      <c r="H695" t="s">
        <v>76</v>
      </c>
      <c r="I695" t="s">
        <v>3</v>
      </c>
      <c r="K695" t="s">
        <v>51</v>
      </c>
    </row>
    <row r="696" spans="1:11" x14ac:dyDescent="0.25">
      <c r="A696">
        <v>695</v>
      </c>
      <c r="B696" s="1">
        <v>41</v>
      </c>
      <c r="D696" s="1">
        <f t="shared" si="10"/>
        <v>15</v>
      </c>
      <c r="E696" t="s">
        <v>1399</v>
      </c>
      <c r="F696" t="s">
        <v>483</v>
      </c>
      <c r="G696" s="2" t="s">
        <v>1621</v>
      </c>
      <c r="H696" t="s">
        <v>8</v>
      </c>
      <c r="I696" t="s">
        <v>3</v>
      </c>
      <c r="J696" t="s">
        <v>1623</v>
      </c>
      <c r="K696" t="s">
        <v>1459</v>
      </c>
    </row>
    <row r="697" spans="1:11" x14ac:dyDescent="0.25">
      <c r="A697">
        <v>696</v>
      </c>
      <c r="B697" s="1">
        <v>42</v>
      </c>
      <c r="D697" s="1">
        <f t="shared" si="10"/>
        <v>15</v>
      </c>
      <c r="E697" t="s">
        <v>58</v>
      </c>
      <c r="F697" t="s">
        <v>483</v>
      </c>
      <c r="G697" s="2" t="s">
        <v>1624</v>
      </c>
      <c r="H697" t="s">
        <v>8</v>
      </c>
      <c r="I697" t="s">
        <v>3</v>
      </c>
      <c r="K697" t="s">
        <v>51</v>
      </c>
    </row>
    <row r="698" spans="1:11" x14ac:dyDescent="0.25">
      <c r="A698">
        <v>697</v>
      </c>
      <c r="B698" s="1">
        <v>42</v>
      </c>
      <c r="D698" s="1">
        <f t="shared" si="10"/>
        <v>15</v>
      </c>
      <c r="E698" t="s">
        <v>1625</v>
      </c>
      <c r="F698" t="s">
        <v>483</v>
      </c>
      <c r="G698" s="2" t="s">
        <v>1626</v>
      </c>
      <c r="H698" t="s">
        <v>8</v>
      </c>
      <c r="I698" t="s">
        <v>3</v>
      </c>
      <c r="K698" t="s">
        <v>51</v>
      </c>
    </row>
    <row r="699" spans="1:11" x14ac:dyDescent="0.25">
      <c r="A699">
        <v>698</v>
      </c>
      <c r="B699" s="1">
        <v>42</v>
      </c>
      <c r="D699" s="1">
        <f t="shared" si="10"/>
        <v>15</v>
      </c>
      <c r="E699" t="s">
        <v>861</v>
      </c>
      <c r="F699" t="s">
        <v>59</v>
      </c>
      <c r="G699" s="2" t="s">
        <v>1506</v>
      </c>
      <c r="H699" t="s">
        <v>19</v>
      </c>
      <c r="I699" t="s">
        <v>3</v>
      </c>
      <c r="K699" t="s">
        <v>51</v>
      </c>
    </row>
    <row r="700" spans="1:11" x14ac:dyDescent="0.25">
      <c r="A700">
        <v>699</v>
      </c>
      <c r="B700" s="1">
        <v>42</v>
      </c>
      <c r="C700" s="1">
        <v>79</v>
      </c>
      <c r="D700" s="1">
        <f t="shared" si="10"/>
        <v>79</v>
      </c>
      <c r="E700" t="s">
        <v>1627</v>
      </c>
      <c r="F700" t="s">
        <v>36</v>
      </c>
      <c r="G700" s="2" t="s">
        <v>1630</v>
      </c>
      <c r="H700" t="s">
        <v>459</v>
      </c>
      <c r="I700" t="s">
        <v>3</v>
      </c>
      <c r="K700" t="s">
        <v>51</v>
      </c>
    </row>
    <row r="701" spans="1:11" x14ac:dyDescent="0.25">
      <c r="A701">
        <v>700</v>
      </c>
      <c r="B701" s="1">
        <v>42</v>
      </c>
      <c r="D701" s="1">
        <f t="shared" si="10"/>
        <v>79</v>
      </c>
      <c r="E701" t="s">
        <v>1629</v>
      </c>
      <c r="F701" t="s">
        <v>36</v>
      </c>
      <c r="G701" s="2" t="s">
        <v>1628</v>
      </c>
      <c r="H701" t="s">
        <v>8</v>
      </c>
      <c r="I701" t="s">
        <v>3</v>
      </c>
      <c r="K701" t="s">
        <v>51</v>
      </c>
    </row>
    <row r="702" spans="1:11" x14ac:dyDescent="0.25">
      <c r="A702">
        <v>701</v>
      </c>
      <c r="B702" s="1">
        <v>42</v>
      </c>
      <c r="D702" s="1">
        <f t="shared" si="10"/>
        <v>79</v>
      </c>
      <c r="E702" t="s">
        <v>1631</v>
      </c>
      <c r="F702" t="s">
        <v>1273</v>
      </c>
      <c r="G702" s="2" t="s">
        <v>1632</v>
      </c>
      <c r="H702" t="s">
        <v>76</v>
      </c>
      <c r="I702" t="s">
        <v>3</v>
      </c>
      <c r="K702" t="s">
        <v>51</v>
      </c>
    </row>
    <row r="703" spans="1:11" x14ac:dyDescent="0.25">
      <c r="A703">
        <v>702</v>
      </c>
      <c r="B703" s="1">
        <v>42</v>
      </c>
      <c r="D703" s="1">
        <f t="shared" si="10"/>
        <v>79</v>
      </c>
      <c r="E703" t="s">
        <v>1633</v>
      </c>
      <c r="F703" t="s">
        <v>36</v>
      </c>
      <c r="G703" s="2" t="s">
        <v>1634</v>
      </c>
      <c r="H703" t="s">
        <v>8</v>
      </c>
      <c r="I703" t="s">
        <v>3</v>
      </c>
      <c r="K703" t="s">
        <v>51</v>
      </c>
    </row>
    <row r="704" spans="1:11" x14ac:dyDescent="0.25">
      <c r="A704">
        <v>703</v>
      </c>
      <c r="B704" s="1">
        <v>42</v>
      </c>
      <c r="D704" s="1">
        <f t="shared" si="10"/>
        <v>79</v>
      </c>
      <c r="E704" t="s">
        <v>1635</v>
      </c>
      <c r="F704" t="s">
        <v>36</v>
      </c>
      <c r="G704" s="2" t="s">
        <v>1636</v>
      </c>
      <c r="H704" t="s">
        <v>8</v>
      </c>
      <c r="I704" t="s">
        <v>3</v>
      </c>
      <c r="K704" t="s">
        <v>51</v>
      </c>
    </row>
    <row r="705" spans="1:12" x14ac:dyDescent="0.25">
      <c r="A705">
        <v>704</v>
      </c>
      <c r="B705" s="1">
        <v>42</v>
      </c>
      <c r="D705" s="1">
        <f t="shared" si="10"/>
        <v>79</v>
      </c>
      <c r="E705" t="s">
        <v>1637</v>
      </c>
      <c r="F705" t="s">
        <v>36</v>
      </c>
      <c r="G705" s="2" t="s">
        <v>1638</v>
      </c>
      <c r="H705" t="s">
        <v>8</v>
      </c>
      <c r="I705" t="s">
        <v>3</v>
      </c>
      <c r="K705" t="s">
        <v>51</v>
      </c>
    </row>
    <row r="706" spans="1:12" x14ac:dyDescent="0.25">
      <c r="A706">
        <v>705</v>
      </c>
      <c r="B706" s="1">
        <v>42</v>
      </c>
      <c r="C706" s="1">
        <v>13</v>
      </c>
      <c r="D706" s="1">
        <f t="shared" si="10"/>
        <v>13</v>
      </c>
      <c r="E706" t="s">
        <v>1401</v>
      </c>
      <c r="F706" t="s">
        <v>59</v>
      </c>
      <c r="G706" s="2" t="s">
        <v>1639</v>
      </c>
      <c r="H706" t="s">
        <v>459</v>
      </c>
      <c r="I706" t="s">
        <v>3</v>
      </c>
      <c r="K706" t="s">
        <v>51</v>
      </c>
      <c r="L706" t="s">
        <v>1647</v>
      </c>
    </row>
    <row r="707" spans="1:12" x14ac:dyDescent="0.25">
      <c r="A707">
        <v>706</v>
      </c>
      <c r="B707" s="1">
        <v>42</v>
      </c>
      <c r="D707" s="1">
        <f t="shared" ref="D707:D770" si="11">IF(ISBLANK(C707),D706,C707)</f>
        <v>13</v>
      </c>
      <c r="E707" t="s">
        <v>23</v>
      </c>
      <c r="F707" t="s">
        <v>59</v>
      </c>
      <c r="G707" s="2" t="s">
        <v>1640</v>
      </c>
      <c r="H707" t="s">
        <v>8</v>
      </c>
      <c r="I707" t="s">
        <v>3</v>
      </c>
      <c r="K707" t="s">
        <v>51</v>
      </c>
    </row>
    <row r="708" spans="1:12" x14ac:dyDescent="0.25">
      <c r="A708">
        <v>707</v>
      </c>
      <c r="B708" s="1">
        <v>42</v>
      </c>
      <c r="D708" s="1">
        <f t="shared" si="11"/>
        <v>13</v>
      </c>
      <c r="E708" t="s">
        <v>261</v>
      </c>
      <c r="F708" t="s">
        <v>59</v>
      </c>
      <c r="G708" s="2" t="s">
        <v>1641</v>
      </c>
      <c r="H708" t="s">
        <v>8</v>
      </c>
      <c r="I708" t="s">
        <v>3</v>
      </c>
      <c r="K708" t="s">
        <v>51</v>
      </c>
    </row>
    <row r="709" spans="1:12" x14ac:dyDescent="0.25">
      <c r="A709">
        <v>708</v>
      </c>
      <c r="B709" s="1">
        <v>42</v>
      </c>
      <c r="C709" s="1">
        <v>30</v>
      </c>
      <c r="D709" s="1">
        <f t="shared" si="11"/>
        <v>30</v>
      </c>
      <c r="E709" t="s">
        <v>23</v>
      </c>
      <c r="F709" t="s">
        <v>1642</v>
      </c>
      <c r="I709" t="s">
        <v>3</v>
      </c>
      <c r="K709" t="s">
        <v>51</v>
      </c>
    </row>
    <row r="710" spans="1:12" x14ac:dyDescent="0.25">
      <c r="A710">
        <v>709</v>
      </c>
      <c r="B710" s="1">
        <v>42</v>
      </c>
      <c r="D710" s="1">
        <f t="shared" si="11"/>
        <v>30</v>
      </c>
      <c r="E710" t="s">
        <v>1643</v>
      </c>
      <c r="F710" t="s">
        <v>1642</v>
      </c>
      <c r="I710" t="s">
        <v>3</v>
      </c>
      <c r="K710" t="s">
        <v>51</v>
      </c>
    </row>
    <row r="711" spans="1:12" x14ac:dyDescent="0.25">
      <c r="A711">
        <v>710</v>
      </c>
      <c r="B711" s="1">
        <v>42</v>
      </c>
      <c r="C711" s="1">
        <v>5</v>
      </c>
      <c r="D711" s="1">
        <f t="shared" si="11"/>
        <v>5</v>
      </c>
      <c r="E711" t="s">
        <v>770</v>
      </c>
      <c r="F711" t="s">
        <v>433</v>
      </c>
      <c r="G711" s="2" t="s">
        <v>1644</v>
      </c>
      <c r="H711" t="s">
        <v>1186</v>
      </c>
      <c r="I711" t="s">
        <v>3</v>
      </c>
      <c r="K711" t="s">
        <v>51</v>
      </c>
    </row>
    <row r="712" spans="1:12" x14ac:dyDescent="0.25">
      <c r="A712">
        <v>711</v>
      </c>
      <c r="B712" s="1">
        <v>42</v>
      </c>
      <c r="D712" s="1">
        <f t="shared" si="11"/>
        <v>5</v>
      </c>
      <c r="E712" t="s">
        <v>35</v>
      </c>
      <c r="F712" t="s">
        <v>901</v>
      </c>
      <c r="G712" s="2" t="s">
        <v>1645</v>
      </c>
      <c r="H712" t="s">
        <v>2</v>
      </c>
      <c r="I712" t="s">
        <v>3</v>
      </c>
      <c r="K712" t="s">
        <v>51</v>
      </c>
    </row>
    <row r="713" spans="1:12" x14ac:dyDescent="0.25">
      <c r="A713">
        <v>712</v>
      </c>
      <c r="B713" s="1">
        <v>42</v>
      </c>
      <c r="D713" s="1">
        <f t="shared" si="11"/>
        <v>5</v>
      </c>
      <c r="E713" t="s">
        <v>719</v>
      </c>
      <c r="F713" t="s">
        <v>901</v>
      </c>
      <c r="G713" s="2" t="s">
        <v>1646</v>
      </c>
      <c r="H713" t="s">
        <v>2</v>
      </c>
      <c r="I713" t="s">
        <v>3</v>
      </c>
      <c r="K713" t="s">
        <v>51</v>
      </c>
    </row>
    <row r="714" spans="1:12" x14ac:dyDescent="0.25">
      <c r="A714">
        <v>713</v>
      </c>
      <c r="B714" s="1">
        <v>43</v>
      </c>
      <c r="C714" s="1">
        <v>100</v>
      </c>
      <c r="D714" s="1">
        <f t="shared" si="11"/>
        <v>100</v>
      </c>
      <c r="E714" t="s">
        <v>58</v>
      </c>
      <c r="F714" t="s">
        <v>1648</v>
      </c>
      <c r="G714" s="2" t="s">
        <v>1649</v>
      </c>
      <c r="H714" t="s">
        <v>134</v>
      </c>
      <c r="I714" t="s">
        <v>3</v>
      </c>
      <c r="K714" t="s">
        <v>51</v>
      </c>
    </row>
    <row r="715" spans="1:12" x14ac:dyDescent="0.25">
      <c r="A715">
        <v>714</v>
      </c>
      <c r="B715" s="1">
        <v>43</v>
      </c>
      <c r="D715" s="1">
        <f t="shared" si="11"/>
        <v>100</v>
      </c>
      <c r="E715" t="s">
        <v>1565</v>
      </c>
      <c r="F715" t="s">
        <v>657</v>
      </c>
      <c r="G715" s="2" t="s">
        <v>1650</v>
      </c>
      <c r="H715" t="s">
        <v>76</v>
      </c>
      <c r="I715" t="s">
        <v>3</v>
      </c>
      <c r="K715" t="s">
        <v>51</v>
      </c>
    </row>
    <row r="716" spans="1:12" x14ac:dyDescent="0.25">
      <c r="A716">
        <v>715</v>
      </c>
      <c r="B716" s="1">
        <v>43</v>
      </c>
      <c r="D716" s="1">
        <f t="shared" si="11"/>
        <v>100</v>
      </c>
      <c r="E716" t="s">
        <v>1303</v>
      </c>
      <c r="F716" t="s">
        <v>1648</v>
      </c>
      <c r="G716" s="2" t="s">
        <v>1651</v>
      </c>
      <c r="H716" t="s">
        <v>8</v>
      </c>
      <c r="I716" t="s">
        <v>3</v>
      </c>
      <c r="K716" t="s">
        <v>51</v>
      </c>
    </row>
    <row r="717" spans="1:12" x14ac:dyDescent="0.25">
      <c r="A717">
        <v>716</v>
      </c>
      <c r="B717" s="1">
        <v>43</v>
      </c>
      <c r="D717" s="1">
        <f t="shared" si="11"/>
        <v>100</v>
      </c>
      <c r="E717" t="s">
        <v>804</v>
      </c>
      <c r="F717" t="s">
        <v>1648</v>
      </c>
      <c r="G717" s="2" t="s">
        <v>1654</v>
      </c>
      <c r="H717" t="s">
        <v>8</v>
      </c>
      <c r="I717" t="s">
        <v>3</v>
      </c>
      <c r="K717" t="s">
        <v>51</v>
      </c>
    </row>
    <row r="718" spans="1:12" x14ac:dyDescent="0.25">
      <c r="A718">
        <v>717</v>
      </c>
      <c r="B718" s="1">
        <v>43</v>
      </c>
      <c r="D718" s="1">
        <f t="shared" si="11"/>
        <v>100</v>
      </c>
      <c r="E718" t="s">
        <v>1653</v>
      </c>
      <c r="F718" t="s">
        <v>1648</v>
      </c>
      <c r="G718" s="2" t="s">
        <v>1652</v>
      </c>
      <c r="H718" t="s">
        <v>8</v>
      </c>
      <c r="I718" t="s">
        <v>3</v>
      </c>
      <c r="K718" t="s">
        <v>51</v>
      </c>
    </row>
    <row r="719" spans="1:12" x14ac:dyDescent="0.25">
      <c r="A719">
        <v>718</v>
      </c>
      <c r="B719" s="1">
        <v>43</v>
      </c>
      <c r="D719" s="1">
        <f t="shared" si="11"/>
        <v>100</v>
      </c>
      <c r="E719" t="s">
        <v>1655</v>
      </c>
      <c r="F719" t="s">
        <v>1648</v>
      </c>
      <c r="G719" s="2" t="s">
        <v>1072</v>
      </c>
      <c r="H719" t="s">
        <v>8</v>
      </c>
      <c r="I719" t="s">
        <v>3</v>
      </c>
      <c r="K719" t="s">
        <v>51</v>
      </c>
    </row>
    <row r="720" spans="1:12" x14ac:dyDescent="0.25">
      <c r="A720">
        <v>719</v>
      </c>
      <c r="B720" s="1">
        <v>43</v>
      </c>
      <c r="D720" s="1">
        <f t="shared" si="11"/>
        <v>100</v>
      </c>
      <c r="E720" t="s">
        <v>170</v>
      </c>
      <c r="F720" t="s">
        <v>205</v>
      </c>
      <c r="G720" s="2" t="s">
        <v>1656</v>
      </c>
      <c r="H720" t="s">
        <v>19</v>
      </c>
      <c r="I720" t="s">
        <v>3</v>
      </c>
      <c r="K720" t="s">
        <v>51</v>
      </c>
    </row>
    <row r="721" spans="1:12" x14ac:dyDescent="0.25">
      <c r="A721">
        <v>720</v>
      </c>
      <c r="B721" s="1">
        <v>43</v>
      </c>
      <c r="D721" s="1">
        <f t="shared" si="11"/>
        <v>100</v>
      </c>
      <c r="E721" t="s">
        <v>1657</v>
      </c>
      <c r="F721" t="s">
        <v>1658</v>
      </c>
      <c r="G721" s="2" t="s">
        <v>1659</v>
      </c>
      <c r="H721" t="s">
        <v>1660</v>
      </c>
      <c r="I721" t="s">
        <v>3</v>
      </c>
      <c r="J721" t="s">
        <v>1668</v>
      </c>
      <c r="K721" t="s">
        <v>246</v>
      </c>
    </row>
    <row r="722" spans="1:12" x14ac:dyDescent="0.25">
      <c r="A722">
        <v>721</v>
      </c>
      <c r="B722" s="1">
        <v>43</v>
      </c>
      <c r="D722" s="1">
        <f t="shared" si="11"/>
        <v>100</v>
      </c>
      <c r="E722" t="s">
        <v>1079</v>
      </c>
      <c r="F722" t="s">
        <v>433</v>
      </c>
      <c r="G722" s="2" t="s">
        <v>1661</v>
      </c>
      <c r="H722" t="s">
        <v>1662</v>
      </c>
      <c r="I722" t="s">
        <v>3</v>
      </c>
      <c r="J722" t="s">
        <v>1669</v>
      </c>
      <c r="K722" t="s">
        <v>1670</v>
      </c>
    </row>
    <row r="723" spans="1:12" x14ac:dyDescent="0.25">
      <c r="A723">
        <v>722</v>
      </c>
      <c r="B723" s="1">
        <v>43</v>
      </c>
      <c r="C723" s="1">
        <v>84</v>
      </c>
      <c r="D723" s="1">
        <f t="shared" si="11"/>
        <v>84</v>
      </c>
      <c r="E723" t="s">
        <v>432</v>
      </c>
      <c r="F723" t="s">
        <v>433</v>
      </c>
      <c r="G723" s="2" t="s">
        <v>434</v>
      </c>
      <c r="H723" t="s">
        <v>435</v>
      </c>
      <c r="I723" t="s">
        <v>3</v>
      </c>
      <c r="K723" t="s">
        <v>51</v>
      </c>
    </row>
    <row r="724" spans="1:12" x14ac:dyDescent="0.25">
      <c r="A724">
        <v>723</v>
      </c>
      <c r="B724" s="1">
        <v>43</v>
      </c>
      <c r="D724" s="1">
        <f t="shared" si="11"/>
        <v>84</v>
      </c>
      <c r="E724" t="s">
        <v>436</v>
      </c>
      <c r="F724" t="s">
        <v>439</v>
      </c>
      <c r="G724" s="2" t="s">
        <v>437</v>
      </c>
      <c r="H724" t="s">
        <v>8</v>
      </c>
      <c r="I724" t="s">
        <v>3</v>
      </c>
      <c r="K724" t="s">
        <v>51</v>
      </c>
    </row>
    <row r="725" spans="1:12" x14ac:dyDescent="0.25">
      <c r="A725">
        <v>724</v>
      </c>
      <c r="B725" s="1">
        <v>43</v>
      </c>
      <c r="D725" s="1">
        <f t="shared" si="11"/>
        <v>84</v>
      </c>
      <c r="E725" t="s">
        <v>995</v>
      </c>
      <c r="F725" t="s">
        <v>439</v>
      </c>
      <c r="G725" s="2" t="s">
        <v>440</v>
      </c>
      <c r="H725" t="s">
        <v>8</v>
      </c>
      <c r="I725" t="s">
        <v>3</v>
      </c>
      <c r="K725" t="s">
        <v>51</v>
      </c>
    </row>
    <row r="726" spans="1:12" x14ac:dyDescent="0.25">
      <c r="A726">
        <v>725</v>
      </c>
      <c r="B726" s="1">
        <v>43</v>
      </c>
      <c r="D726" s="1">
        <f t="shared" si="11"/>
        <v>84</v>
      </c>
      <c r="E726" t="s">
        <v>1663</v>
      </c>
      <c r="F726" t="s">
        <v>17</v>
      </c>
      <c r="G726" s="2">
        <v>1759</v>
      </c>
      <c r="H726" t="s">
        <v>435</v>
      </c>
      <c r="I726" t="s">
        <v>3</v>
      </c>
      <c r="K726" t="s">
        <v>51</v>
      </c>
    </row>
    <row r="727" spans="1:12" x14ac:dyDescent="0.25">
      <c r="A727">
        <v>726</v>
      </c>
      <c r="B727" s="1">
        <v>43</v>
      </c>
      <c r="D727" s="1">
        <f t="shared" si="11"/>
        <v>84</v>
      </c>
      <c r="E727" t="s">
        <v>14</v>
      </c>
      <c r="F727" t="s">
        <v>707</v>
      </c>
      <c r="G727" s="2" t="s">
        <v>1664</v>
      </c>
      <c r="H727" t="s">
        <v>128</v>
      </c>
      <c r="I727" t="s">
        <v>3</v>
      </c>
      <c r="K727" t="s">
        <v>51</v>
      </c>
    </row>
    <row r="728" spans="1:12" x14ac:dyDescent="0.25">
      <c r="A728">
        <v>727</v>
      </c>
      <c r="B728" s="1">
        <v>43</v>
      </c>
      <c r="D728" s="1">
        <f t="shared" si="11"/>
        <v>84</v>
      </c>
      <c r="E728" t="s">
        <v>1127</v>
      </c>
      <c r="F728" t="s">
        <v>707</v>
      </c>
      <c r="G728" s="2" t="s">
        <v>1665</v>
      </c>
      <c r="H728" t="s">
        <v>128</v>
      </c>
      <c r="I728" t="s">
        <v>3</v>
      </c>
      <c r="K728" t="s">
        <v>51</v>
      </c>
    </row>
    <row r="729" spans="1:12" x14ac:dyDescent="0.25">
      <c r="A729">
        <v>728</v>
      </c>
      <c r="B729" s="1">
        <v>43</v>
      </c>
      <c r="C729" s="1">
        <v>82</v>
      </c>
      <c r="D729" s="1">
        <f t="shared" si="11"/>
        <v>82</v>
      </c>
      <c r="E729" t="s">
        <v>23</v>
      </c>
      <c r="F729" t="s">
        <v>1666</v>
      </c>
      <c r="G729" s="2" t="s">
        <v>1667</v>
      </c>
      <c r="H729" t="s">
        <v>459</v>
      </c>
      <c r="I729" t="s">
        <v>3</v>
      </c>
      <c r="K729" t="s">
        <v>51</v>
      </c>
    </row>
    <row r="730" spans="1:12" x14ac:dyDescent="0.25">
      <c r="A730">
        <v>729</v>
      </c>
      <c r="B730" s="1">
        <v>44</v>
      </c>
      <c r="D730" s="1">
        <f t="shared" si="11"/>
        <v>82</v>
      </c>
      <c r="E730" t="s">
        <v>1098</v>
      </c>
      <c r="F730" t="s">
        <v>1301</v>
      </c>
      <c r="G730" s="2" t="s">
        <v>1671</v>
      </c>
      <c r="H730" t="s">
        <v>76</v>
      </c>
      <c r="I730" t="s">
        <v>3</v>
      </c>
      <c r="J730" t="s">
        <v>1700</v>
      </c>
      <c r="K730" t="s">
        <v>287</v>
      </c>
    </row>
    <row r="731" spans="1:12" x14ac:dyDescent="0.25">
      <c r="A731">
        <v>730</v>
      </c>
      <c r="B731" s="1">
        <v>44</v>
      </c>
      <c r="D731" s="1">
        <f t="shared" si="11"/>
        <v>82</v>
      </c>
      <c r="E731" t="s">
        <v>1128</v>
      </c>
      <c r="F731" t="s">
        <v>41</v>
      </c>
      <c r="G731" s="2" t="s">
        <v>1672</v>
      </c>
      <c r="H731" t="s">
        <v>1494</v>
      </c>
      <c r="I731" t="s">
        <v>3</v>
      </c>
      <c r="K731" t="s">
        <v>51</v>
      </c>
    </row>
    <row r="732" spans="1:12" x14ac:dyDescent="0.25">
      <c r="A732">
        <v>731</v>
      </c>
      <c r="B732" s="1">
        <v>44</v>
      </c>
      <c r="D732" s="1">
        <f t="shared" si="11"/>
        <v>82</v>
      </c>
      <c r="E732" t="s">
        <v>170</v>
      </c>
      <c r="F732" t="s">
        <v>41</v>
      </c>
      <c r="G732" s="2" t="s">
        <v>1673</v>
      </c>
      <c r="H732" t="s">
        <v>1674</v>
      </c>
      <c r="I732" t="s">
        <v>3</v>
      </c>
      <c r="K732" t="s">
        <v>51</v>
      </c>
    </row>
    <row r="733" spans="1:12" x14ac:dyDescent="0.25">
      <c r="A733">
        <v>732</v>
      </c>
      <c r="B733" s="1">
        <v>44</v>
      </c>
      <c r="C733" s="1">
        <v>72</v>
      </c>
      <c r="D733" s="1">
        <f t="shared" si="11"/>
        <v>72</v>
      </c>
      <c r="E733" t="s">
        <v>1675</v>
      </c>
      <c r="F733" t="s">
        <v>1677</v>
      </c>
      <c r="G733" s="2" t="s">
        <v>1676</v>
      </c>
      <c r="H733" t="s">
        <v>459</v>
      </c>
      <c r="I733" t="s">
        <v>3</v>
      </c>
      <c r="J733" t="s">
        <v>1622</v>
      </c>
      <c r="K733" t="s">
        <v>194</v>
      </c>
      <c r="L733" t="s">
        <v>1703</v>
      </c>
    </row>
    <row r="734" spans="1:12" x14ac:dyDescent="0.25">
      <c r="A734">
        <v>733</v>
      </c>
      <c r="B734" s="1">
        <v>44</v>
      </c>
      <c r="D734" s="1">
        <f t="shared" si="11"/>
        <v>72</v>
      </c>
      <c r="E734" t="s">
        <v>1678</v>
      </c>
      <c r="F734" t="s">
        <v>215</v>
      </c>
      <c r="G734" s="2" t="s">
        <v>1679</v>
      </c>
      <c r="H734" t="s">
        <v>76</v>
      </c>
      <c r="I734" t="s">
        <v>3</v>
      </c>
      <c r="J734" t="s">
        <v>1622</v>
      </c>
      <c r="K734" t="s">
        <v>1701</v>
      </c>
    </row>
    <row r="735" spans="1:12" x14ac:dyDescent="0.25">
      <c r="A735">
        <v>734</v>
      </c>
      <c r="B735" s="1">
        <v>44</v>
      </c>
      <c r="D735" s="1">
        <f t="shared" si="11"/>
        <v>72</v>
      </c>
      <c r="E735" t="s">
        <v>1680</v>
      </c>
      <c r="F735" t="s">
        <v>1677</v>
      </c>
      <c r="G735" s="2" t="s">
        <v>1681</v>
      </c>
      <c r="H735" t="s">
        <v>8</v>
      </c>
      <c r="I735" t="s">
        <v>3</v>
      </c>
      <c r="K735" t="s">
        <v>51</v>
      </c>
    </row>
    <row r="736" spans="1:12" x14ac:dyDescent="0.25">
      <c r="A736">
        <v>735</v>
      </c>
      <c r="B736" s="1">
        <v>44</v>
      </c>
      <c r="D736" s="1">
        <f t="shared" si="11"/>
        <v>72</v>
      </c>
      <c r="E736" t="s">
        <v>1401</v>
      </c>
      <c r="F736" t="s">
        <v>1677</v>
      </c>
      <c r="G736" s="2" t="s">
        <v>1682</v>
      </c>
      <c r="H736" t="s">
        <v>8</v>
      </c>
      <c r="I736" t="s">
        <v>3</v>
      </c>
      <c r="K736" t="s">
        <v>51</v>
      </c>
    </row>
    <row r="737" spans="1:11" x14ac:dyDescent="0.25">
      <c r="A737">
        <v>736</v>
      </c>
      <c r="B737" s="1">
        <v>44</v>
      </c>
      <c r="C737" s="1">
        <v>81</v>
      </c>
      <c r="D737" s="1">
        <f t="shared" si="11"/>
        <v>81</v>
      </c>
      <c r="E737" t="s">
        <v>1683</v>
      </c>
      <c r="F737" t="s">
        <v>701</v>
      </c>
      <c r="G737" s="2" t="s">
        <v>991</v>
      </c>
      <c r="H737" t="s">
        <v>1684</v>
      </c>
      <c r="I737" t="s">
        <v>3</v>
      </c>
      <c r="J737" t="s">
        <v>1425</v>
      </c>
      <c r="K737" t="s">
        <v>381</v>
      </c>
    </row>
    <row r="738" spans="1:11" x14ac:dyDescent="0.25">
      <c r="A738">
        <v>737</v>
      </c>
      <c r="B738" s="1">
        <v>44</v>
      </c>
      <c r="D738" s="1">
        <f t="shared" si="11"/>
        <v>81</v>
      </c>
      <c r="E738" t="s">
        <v>677</v>
      </c>
      <c r="F738" t="s">
        <v>1685</v>
      </c>
      <c r="G738" s="2" t="s">
        <v>1686</v>
      </c>
      <c r="H738" t="s">
        <v>76</v>
      </c>
      <c r="I738" t="s">
        <v>3</v>
      </c>
      <c r="J738" t="s">
        <v>1425</v>
      </c>
      <c r="K738" t="s">
        <v>381</v>
      </c>
    </row>
    <row r="739" spans="1:11" x14ac:dyDescent="0.25">
      <c r="A739">
        <v>738</v>
      </c>
      <c r="B739" s="1">
        <v>44</v>
      </c>
      <c r="C739" s="1">
        <v>29</v>
      </c>
      <c r="D739" s="1">
        <f t="shared" si="11"/>
        <v>29</v>
      </c>
      <c r="E739" t="s">
        <v>23</v>
      </c>
      <c r="F739" t="s">
        <v>39</v>
      </c>
      <c r="G739" s="2" t="s">
        <v>1687</v>
      </c>
      <c r="H739" t="s">
        <v>459</v>
      </c>
      <c r="I739" t="s">
        <v>3</v>
      </c>
      <c r="K739" t="s">
        <v>51</v>
      </c>
    </row>
    <row r="740" spans="1:11" x14ac:dyDescent="0.25">
      <c r="A740">
        <v>739</v>
      </c>
      <c r="B740" s="1">
        <v>44</v>
      </c>
      <c r="D740" s="1">
        <f t="shared" si="11"/>
        <v>29</v>
      </c>
      <c r="E740" t="s">
        <v>1688</v>
      </c>
      <c r="F740" t="s">
        <v>190</v>
      </c>
      <c r="G740" s="2" t="s">
        <v>1689</v>
      </c>
      <c r="H740" t="s">
        <v>76</v>
      </c>
      <c r="I740" t="s">
        <v>3</v>
      </c>
      <c r="J740" t="s">
        <v>1702</v>
      </c>
      <c r="K740" t="s">
        <v>992</v>
      </c>
    </row>
    <row r="741" spans="1:11" x14ac:dyDescent="0.25">
      <c r="A741">
        <v>740</v>
      </c>
      <c r="B741" s="1">
        <v>44</v>
      </c>
      <c r="D741" s="1">
        <f t="shared" si="11"/>
        <v>29</v>
      </c>
      <c r="E741" t="s">
        <v>989</v>
      </c>
      <c r="F741" t="s">
        <v>39</v>
      </c>
      <c r="G741" s="2" t="s">
        <v>1690</v>
      </c>
      <c r="H741" t="s">
        <v>8</v>
      </c>
      <c r="I741" t="s">
        <v>3</v>
      </c>
      <c r="K741" t="s">
        <v>51</v>
      </c>
    </row>
    <row r="742" spans="1:11" x14ac:dyDescent="0.25">
      <c r="A742">
        <v>741</v>
      </c>
      <c r="B742" s="1">
        <v>44</v>
      </c>
      <c r="D742" s="1">
        <f t="shared" si="11"/>
        <v>29</v>
      </c>
      <c r="E742" t="s">
        <v>1691</v>
      </c>
      <c r="F742" t="s">
        <v>39</v>
      </c>
      <c r="G742" s="2" t="s">
        <v>781</v>
      </c>
      <c r="H742" t="s">
        <v>8</v>
      </c>
      <c r="I742" t="s">
        <v>3</v>
      </c>
      <c r="K742" t="s">
        <v>51</v>
      </c>
    </row>
    <row r="743" spans="1:11" x14ac:dyDescent="0.25">
      <c r="A743">
        <v>742</v>
      </c>
      <c r="B743" s="1">
        <v>44</v>
      </c>
      <c r="D743" s="1">
        <f t="shared" si="11"/>
        <v>29</v>
      </c>
      <c r="E743" t="s">
        <v>1284</v>
      </c>
      <c r="F743" t="s">
        <v>39</v>
      </c>
      <c r="G743" s="2" t="s">
        <v>1692</v>
      </c>
      <c r="H743" t="s">
        <v>8</v>
      </c>
      <c r="I743" t="s">
        <v>3</v>
      </c>
      <c r="K743" t="s">
        <v>51</v>
      </c>
    </row>
    <row r="744" spans="1:11" x14ac:dyDescent="0.25">
      <c r="A744">
        <v>743</v>
      </c>
      <c r="B744" s="1">
        <v>44</v>
      </c>
      <c r="C744" s="1">
        <v>26</v>
      </c>
      <c r="D744" s="1">
        <f t="shared" si="11"/>
        <v>26</v>
      </c>
      <c r="E744" t="s">
        <v>94</v>
      </c>
      <c r="F744" t="s">
        <v>1693</v>
      </c>
      <c r="G744" s="2" t="s">
        <v>1694</v>
      </c>
      <c r="H744" t="s">
        <v>663</v>
      </c>
      <c r="I744" t="s">
        <v>3</v>
      </c>
      <c r="K744" t="s">
        <v>51</v>
      </c>
    </row>
    <row r="745" spans="1:11" x14ac:dyDescent="0.25">
      <c r="A745">
        <v>744</v>
      </c>
      <c r="B745" s="1">
        <v>44</v>
      </c>
      <c r="D745" s="1">
        <f t="shared" si="11"/>
        <v>26</v>
      </c>
      <c r="E745" t="s">
        <v>432</v>
      </c>
      <c r="F745" t="s">
        <v>1695</v>
      </c>
      <c r="G745" s="2" t="s">
        <v>1696</v>
      </c>
      <c r="H745" t="s">
        <v>8</v>
      </c>
      <c r="I745" t="s">
        <v>3</v>
      </c>
      <c r="K745" t="s">
        <v>51</v>
      </c>
    </row>
    <row r="746" spans="1:11" x14ac:dyDescent="0.25">
      <c r="A746">
        <v>745</v>
      </c>
      <c r="B746" s="1">
        <v>44</v>
      </c>
      <c r="C746" s="1">
        <v>7</v>
      </c>
      <c r="D746" s="1">
        <f t="shared" si="11"/>
        <v>7</v>
      </c>
      <c r="E746" t="s">
        <v>1697</v>
      </c>
      <c r="F746" t="s">
        <v>1698</v>
      </c>
      <c r="G746" s="2" t="s">
        <v>1699</v>
      </c>
      <c r="H746" t="s">
        <v>2</v>
      </c>
      <c r="I746" t="s">
        <v>3</v>
      </c>
      <c r="K746" t="s">
        <v>51</v>
      </c>
    </row>
    <row r="747" spans="1:11" x14ac:dyDescent="0.25">
      <c r="A747">
        <v>746</v>
      </c>
      <c r="B747" s="1">
        <v>45</v>
      </c>
      <c r="D747" s="1">
        <f t="shared" si="11"/>
        <v>7</v>
      </c>
      <c r="E747" t="s">
        <v>170</v>
      </c>
      <c r="F747" t="s">
        <v>1693</v>
      </c>
      <c r="G747" s="2" t="s">
        <v>1704</v>
      </c>
      <c r="H747" t="s">
        <v>76</v>
      </c>
      <c r="I747" t="s">
        <v>3</v>
      </c>
      <c r="K747" t="s">
        <v>51</v>
      </c>
    </row>
    <row r="748" spans="1:11" x14ac:dyDescent="0.25">
      <c r="A748">
        <v>747</v>
      </c>
      <c r="B748" s="1">
        <v>45</v>
      </c>
      <c r="D748" s="1">
        <f t="shared" si="11"/>
        <v>7</v>
      </c>
      <c r="E748" t="s">
        <v>1705</v>
      </c>
      <c r="F748" t="s">
        <v>1698</v>
      </c>
      <c r="G748" s="2" t="s">
        <v>82</v>
      </c>
      <c r="H748" t="s">
        <v>8</v>
      </c>
      <c r="I748" t="s">
        <v>3</v>
      </c>
      <c r="K748" t="s">
        <v>51</v>
      </c>
    </row>
    <row r="749" spans="1:11" x14ac:dyDescent="0.25">
      <c r="A749">
        <v>748</v>
      </c>
      <c r="B749" s="1">
        <v>45</v>
      </c>
      <c r="C749" s="1">
        <v>33</v>
      </c>
      <c r="D749" s="1">
        <f t="shared" si="11"/>
        <v>33</v>
      </c>
      <c r="E749" t="s">
        <v>1706</v>
      </c>
      <c r="F749" t="s">
        <v>1707</v>
      </c>
      <c r="G749" s="2" t="s">
        <v>1708</v>
      </c>
      <c r="H749" t="s">
        <v>6</v>
      </c>
      <c r="I749" t="s">
        <v>3</v>
      </c>
      <c r="K749" t="s">
        <v>51</v>
      </c>
    </row>
    <row r="750" spans="1:11" x14ac:dyDescent="0.25">
      <c r="A750">
        <v>749</v>
      </c>
      <c r="B750" s="1">
        <v>45</v>
      </c>
      <c r="D750" s="1">
        <f t="shared" si="11"/>
        <v>33</v>
      </c>
      <c r="E750" t="s">
        <v>261</v>
      </c>
      <c r="F750" t="s">
        <v>1010</v>
      </c>
      <c r="G750" s="2" t="s">
        <v>1709</v>
      </c>
      <c r="H750" t="s">
        <v>76</v>
      </c>
      <c r="I750" t="s">
        <v>3</v>
      </c>
      <c r="K750" t="s">
        <v>51</v>
      </c>
    </row>
    <row r="751" spans="1:11" x14ac:dyDescent="0.25">
      <c r="A751">
        <v>750</v>
      </c>
      <c r="B751" s="1">
        <v>45</v>
      </c>
      <c r="D751" s="1">
        <f t="shared" si="11"/>
        <v>33</v>
      </c>
      <c r="E751" t="s">
        <v>1710</v>
      </c>
      <c r="F751" t="s">
        <v>1707</v>
      </c>
      <c r="G751" s="2" t="s">
        <v>1711</v>
      </c>
      <c r="H751" t="s">
        <v>8</v>
      </c>
      <c r="I751" t="s">
        <v>3</v>
      </c>
      <c r="K751" t="s">
        <v>51</v>
      </c>
    </row>
    <row r="752" spans="1:11" x14ac:dyDescent="0.25">
      <c r="A752">
        <v>751</v>
      </c>
      <c r="B752" s="1">
        <v>45</v>
      </c>
      <c r="C752" s="1">
        <v>129</v>
      </c>
      <c r="D752" s="1">
        <f t="shared" si="11"/>
        <v>129</v>
      </c>
      <c r="E752" t="s">
        <v>1712</v>
      </c>
      <c r="F752" t="s">
        <v>180</v>
      </c>
      <c r="G752" s="2" t="s">
        <v>1713</v>
      </c>
      <c r="H752" t="s">
        <v>1714</v>
      </c>
      <c r="I752" t="s">
        <v>3</v>
      </c>
      <c r="K752" t="s">
        <v>51</v>
      </c>
    </row>
    <row r="753" spans="1:11" x14ac:dyDescent="0.25">
      <c r="A753">
        <v>752</v>
      </c>
      <c r="B753" s="1">
        <v>45</v>
      </c>
      <c r="D753" s="1">
        <f t="shared" si="11"/>
        <v>129</v>
      </c>
      <c r="E753" t="s">
        <v>1715</v>
      </c>
      <c r="F753" t="s">
        <v>1716</v>
      </c>
      <c r="G753" s="2" t="s">
        <v>1717</v>
      </c>
      <c r="H753" t="s">
        <v>76</v>
      </c>
      <c r="I753" t="s">
        <v>3</v>
      </c>
      <c r="K753" t="s">
        <v>51</v>
      </c>
    </row>
    <row r="754" spans="1:11" x14ac:dyDescent="0.25">
      <c r="A754">
        <v>753</v>
      </c>
      <c r="B754" s="1">
        <v>45</v>
      </c>
      <c r="D754" s="1">
        <f t="shared" si="11"/>
        <v>129</v>
      </c>
      <c r="E754" t="s">
        <v>1718</v>
      </c>
      <c r="F754" t="s">
        <v>180</v>
      </c>
      <c r="G754" s="2" t="s">
        <v>1719</v>
      </c>
      <c r="H754" t="s">
        <v>8</v>
      </c>
      <c r="I754" t="s">
        <v>3</v>
      </c>
      <c r="K754" t="s">
        <v>51</v>
      </c>
    </row>
    <row r="755" spans="1:11" x14ac:dyDescent="0.25">
      <c r="A755">
        <v>754</v>
      </c>
      <c r="B755" s="1">
        <v>45</v>
      </c>
      <c r="D755" s="1">
        <f t="shared" si="11"/>
        <v>129</v>
      </c>
      <c r="E755" t="s">
        <v>1720</v>
      </c>
      <c r="F755" t="s">
        <v>180</v>
      </c>
      <c r="G755" s="2" t="s">
        <v>1721</v>
      </c>
      <c r="H755" t="s">
        <v>8</v>
      </c>
      <c r="I755" t="s">
        <v>3</v>
      </c>
      <c r="K755" t="s">
        <v>51</v>
      </c>
    </row>
    <row r="756" spans="1:11" x14ac:dyDescent="0.25">
      <c r="A756">
        <v>755</v>
      </c>
      <c r="B756" s="1">
        <v>45</v>
      </c>
      <c r="D756" s="1">
        <f t="shared" si="11"/>
        <v>129</v>
      </c>
      <c r="E756" t="s">
        <v>58</v>
      </c>
      <c r="F756" t="s">
        <v>1716</v>
      </c>
      <c r="G756" s="2" t="s">
        <v>1722</v>
      </c>
      <c r="H756" t="s">
        <v>8</v>
      </c>
      <c r="I756" t="s">
        <v>3</v>
      </c>
      <c r="K756" t="s">
        <v>51</v>
      </c>
    </row>
    <row r="757" spans="1:11" x14ac:dyDescent="0.25">
      <c r="A757">
        <v>756</v>
      </c>
      <c r="B757" s="1">
        <v>45</v>
      </c>
      <c r="C757" s="1">
        <v>104</v>
      </c>
      <c r="D757" s="1">
        <f t="shared" si="11"/>
        <v>104</v>
      </c>
      <c r="E757" t="s">
        <v>1723</v>
      </c>
      <c r="F757" t="s">
        <v>933</v>
      </c>
      <c r="G757" s="2" t="s">
        <v>1724</v>
      </c>
      <c r="H757" t="s">
        <v>1449</v>
      </c>
      <c r="I757" t="s">
        <v>3</v>
      </c>
      <c r="J757" t="s">
        <v>1562</v>
      </c>
      <c r="K757" t="s">
        <v>52</v>
      </c>
    </row>
    <row r="758" spans="1:11" x14ac:dyDescent="0.25">
      <c r="A758">
        <v>757</v>
      </c>
      <c r="B758" s="1">
        <v>45</v>
      </c>
      <c r="D758" s="1">
        <f t="shared" si="11"/>
        <v>104</v>
      </c>
      <c r="E758" t="s">
        <v>1725</v>
      </c>
      <c r="F758" t="s">
        <v>1609</v>
      </c>
      <c r="G758" s="2" t="s">
        <v>1726</v>
      </c>
      <c r="H758" t="s">
        <v>76</v>
      </c>
      <c r="I758" t="s">
        <v>3</v>
      </c>
      <c r="K758" t="s">
        <v>51</v>
      </c>
    </row>
    <row r="759" spans="1:11" x14ac:dyDescent="0.25">
      <c r="A759">
        <v>758</v>
      </c>
      <c r="B759" s="1">
        <v>45</v>
      </c>
      <c r="D759" s="1">
        <f t="shared" si="11"/>
        <v>104</v>
      </c>
      <c r="E759" t="s">
        <v>1079</v>
      </c>
      <c r="F759" t="s">
        <v>933</v>
      </c>
      <c r="G759" s="3" t="s">
        <v>1727</v>
      </c>
      <c r="H759" t="s">
        <v>8</v>
      </c>
      <c r="I759" t="s">
        <v>3</v>
      </c>
      <c r="K759" t="s">
        <v>51</v>
      </c>
    </row>
    <row r="760" spans="1:11" x14ac:dyDescent="0.25">
      <c r="A760">
        <v>759</v>
      </c>
      <c r="B760" s="1">
        <v>45</v>
      </c>
      <c r="D760" s="1">
        <f t="shared" si="11"/>
        <v>104</v>
      </c>
      <c r="E760" t="s">
        <v>261</v>
      </c>
      <c r="F760" t="s">
        <v>933</v>
      </c>
      <c r="G760" s="2" t="s">
        <v>1728</v>
      </c>
      <c r="H760" t="s">
        <v>8</v>
      </c>
      <c r="I760" t="s">
        <v>3</v>
      </c>
      <c r="K760" t="s">
        <v>51</v>
      </c>
    </row>
    <row r="761" spans="1:11" x14ac:dyDescent="0.25">
      <c r="A761">
        <v>760</v>
      </c>
      <c r="B761" s="1">
        <v>45</v>
      </c>
      <c r="D761" s="1">
        <f t="shared" si="11"/>
        <v>104</v>
      </c>
      <c r="E761" t="s">
        <v>1729</v>
      </c>
      <c r="F761" t="s">
        <v>270</v>
      </c>
      <c r="G761" s="2" t="s">
        <v>1730</v>
      </c>
      <c r="H761" t="s">
        <v>19</v>
      </c>
      <c r="I761" t="s">
        <v>3</v>
      </c>
      <c r="J761" t="s">
        <v>244</v>
      </c>
      <c r="K761" t="s">
        <v>246</v>
      </c>
    </row>
    <row r="762" spans="1:11" x14ac:dyDescent="0.25">
      <c r="A762">
        <v>761</v>
      </c>
      <c r="B762" s="1">
        <v>45</v>
      </c>
      <c r="C762" s="1">
        <v>105</v>
      </c>
      <c r="D762" s="1">
        <f t="shared" si="11"/>
        <v>105</v>
      </c>
      <c r="E762" t="s">
        <v>1731</v>
      </c>
      <c r="F762" t="s">
        <v>1159</v>
      </c>
      <c r="G762" s="2" t="s">
        <v>1732</v>
      </c>
      <c r="H762" t="s">
        <v>6</v>
      </c>
      <c r="I762" t="s">
        <v>3</v>
      </c>
      <c r="J762" t="s">
        <v>1702</v>
      </c>
      <c r="K762" t="s">
        <v>246</v>
      </c>
    </row>
    <row r="763" spans="1:11" x14ac:dyDescent="0.25">
      <c r="A763">
        <v>762</v>
      </c>
      <c r="B763" s="1">
        <v>45</v>
      </c>
      <c r="D763" s="1">
        <f t="shared" si="11"/>
        <v>105</v>
      </c>
      <c r="E763" t="s">
        <v>94</v>
      </c>
      <c r="F763" t="s">
        <v>190</v>
      </c>
      <c r="G763" s="2" t="s">
        <v>1733</v>
      </c>
      <c r="H763" t="s">
        <v>76</v>
      </c>
      <c r="I763" t="s">
        <v>3</v>
      </c>
      <c r="J763" t="s">
        <v>1768</v>
      </c>
    </row>
    <row r="764" spans="1:11" x14ac:dyDescent="0.25">
      <c r="A764">
        <v>763</v>
      </c>
      <c r="B764" s="1">
        <v>46</v>
      </c>
      <c r="C764" s="1">
        <v>8</v>
      </c>
      <c r="D764" s="1">
        <f t="shared" si="11"/>
        <v>8</v>
      </c>
      <c r="E764" t="s">
        <v>1734</v>
      </c>
      <c r="F764" t="s">
        <v>270</v>
      </c>
      <c r="G764" s="2" t="s">
        <v>1735</v>
      </c>
      <c r="H764" t="s">
        <v>6</v>
      </c>
      <c r="I764" t="s">
        <v>3</v>
      </c>
    </row>
    <row r="765" spans="1:11" x14ac:dyDescent="0.25">
      <c r="A765">
        <v>764</v>
      </c>
      <c r="B765" s="1">
        <v>46</v>
      </c>
      <c r="D765" s="1">
        <f t="shared" si="11"/>
        <v>8</v>
      </c>
      <c r="E765" t="s">
        <v>1736</v>
      </c>
      <c r="F765" t="s">
        <v>41</v>
      </c>
      <c r="G765" s="2" t="s">
        <v>1737</v>
      </c>
      <c r="H765" t="s">
        <v>76</v>
      </c>
      <c r="I765" t="s">
        <v>3</v>
      </c>
      <c r="K765" t="s">
        <v>51</v>
      </c>
    </row>
    <row r="766" spans="1:11" x14ac:dyDescent="0.25">
      <c r="A766">
        <v>765</v>
      </c>
      <c r="B766" s="1">
        <v>46</v>
      </c>
      <c r="D766" s="1">
        <f t="shared" si="11"/>
        <v>8</v>
      </c>
      <c r="E766" t="s">
        <v>120</v>
      </c>
      <c r="F766" t="s">
        <v>270</v>
      </c>
      <c r="G766" s="2" t="s">
        <v>1738</v>
      </c>
      <c r="H766" t="s">
        <v>8</v>
      </c>
      <c r="I766" t="s">
        <v>3</v>
      </c>
      <c r="K766" t="s">
        <v>51</v>
      </c>
    </row>
    <row r="767" spans="1:11" x14ac:dyDescent="0.25">
      <c r="A767">
        <v>766</v>
      </c>
      <c r="B767" s="1">
        <v>46</v>
      </c>
      <c r="D767" s="1">
        <f t="shared" si="11"/>
        <v>8</v>
      </c>
      <c r="E767" t="s">
        <v>1739</v>
      </c>
      <c r="F767" t="s">
        <v>270</v>
      </c>
      <c r="G767" s="2" t="s">
        <v>1740</v>
      </c>
      <c r="H767" t="s">
        <v>8</v>
      </c>
      <c r="I767" t="s">
        <v>3</v>
      </c>
      <c r="K767" t="s">
        <v>51</v>
      </c>
    </row>
    <row r="768" spans="1:11" x14ac:dyDescent="0.25">
      <c r="A768">
        <v>767</v>
      </c>
      <c r="B768" s="1">
        <v>46</v>
      </c>
      <c r="C768" s="1">
        <v>140</v>
      </c>
      <c r="D768" s="1">
        <f t="shared" si="11"/>
        <v>140</v>
      </c>
      <c r="E768" t="s">
        <v>1741</v>
      </c>
      <c r="F768" t="s">
        <v>1742</v>
      </c>
      <c r="G768" s="2" t="s">
        <v>1743</v>
      </c>
      <c r="H768" t="s">
        <v>435</v>
      </c>
      <c r="I768" t="s">
        <v>3</v>
      </c>
      <c r="K768" t="s">
        <v>51</v>
      </c>
    </row>
    <row r="769" spans="1:11" x14ac:dyDescent="0.25">
      <c r="A769">
        <v>768</v>
      </c>
      <c r="B769" s="1">
        <v>46</v>
      </c>
      <c r="D769" s="1">
        <f t="shared" si="11"/>
        <v>140</v>
      </c>
      <c r="E769" t="s">
        <v>1284</v>
      </c>
      <c r="F769" t="s">
        <v>1744</v>
      </c>
      <c r="G769" s="2" t="s">
        <v>1745</v>
      </c>
      <c r="H769" t="s">
        <v>435</v>
      </c>
      <c r="I769" t="s">
        <v>3</v>
      </c>
      <c r="K769" t="s">
        <v>51</v>
      </c>
    </row>
    <row r="770" spans="1:11" x14ac:dyDescent="0.25">
      <c r="A770">
        <v>769</v>
      </c>
      <c r="B770" s="1">
        <v>46</v>
      </c>
      <c r="D770" s="1">
        <f t="shared" si="11"/>
        <v>140</v>
      </c>
      <c r="E770" t="s">
        <v>1746</v>
      </c>
      <c r="F770" t="s">
        <v>433</v>
      </c>
      <c r="G770" s="2" t="s">
        <v>1747</v>
      </c>
      <c r="H770" t="s">
        <v>8</v>
      </c>
      <c r="I770" t="s">
        <v>3</v>
      </c>
      <c r="K770" t="s">
        <v>51</v>
      </c>
    </row>
    <row r="771" spans="1:11" x14ac:dyDescent="0.25">
      <c r="A771">
        <v>770</v>
      </c>
      <c r="B771" s="1">
        <v>46</v>
      </c>
      <c r="C771" s="1">
        <v>47</v>
      </c>
      <c r="D771" s="1">
        <f t="shared" ref="D771:D834" si="12">IF(ISBLANK(C771),D770,C771)</f>
        <v>47</v>
      </c>
      <c r="E771" t="s">
        <v>1748</v>
      </c>
      <c r="F771" t="s">
        <v>518</v>
      </c>
      <c r="G771" s="2" t="s">
        <v>1749</v>
      </c>
      <c r="H771" t="s">
        <v>459</v>
      </c>
      <c r="I771" t="s">
        <v>3</v>
      </c>
      <c r="K771" t="s">
        <v>51</v>
      </c>
    </row>
    <row r="772" spans="1:11" x14ac:dyDescent="0.25">
      <c r="A772">
        <v>771</v>
      </c>
      <c r="B772" s="1">
        <v>46</v>
      </c>
      <c r="C772" s="1">
        <v>51</v>
      </c>
      <c r="D772" s="1">
        <f t="shared" si="12"/>
        <v>51</v>
      </c>
      <c r="E772" t="s">
        <v>1750</v>
      </c>
      <c r="F772" t="s">
        <v>486</v>
      </c>
      <c r="G772" s="2" t="s">
        <v>1751</v>
      </c>
      <c r="H772" t="s">
        <v>2</v>
      </c>
      <c r="I772" t="s">
        <v>3</v>
      </c>
      <c r="J772" t="s">
        <v>1492</v>
      </c>
      <c r="K772" t="s">
        <v>992</v>
      </c>
    </row>
    <row r="773" spans="1:11" x14ac:dyDescent="0.25">
      <c r="A773">
        <v>772</v>
      </c>
      <c r="B773" s="1">
        <v>46</v>
      </c>
      <c r="D773" s="1">
        <f t="shared" si="12"/>
        <v>51</v>
      </c>
      <c r="E773" t="s">
        <v>1752</v>
      </c>
      <c r="F773" t="s">
        <v>1753</v>
      </c>
      <c r="G773" s="2" t="s">
        <v>1754</v>
      </c>
      <c r="H773" t="s">
        <v>76</v>
      </c>
      <c r="I773" t="s">
        <v>3</v>
      </c>
      <c r="J773" t="s">
        <v>1562</v>
      </c>
      <c r="K773" t="s">
        <v>1110</v>
      </c>
    </row>
    <row r="774" spans="1:11" x14ac:dyDescent="0.25">
      <c r="A774">
        <v>773</v>
      </c>
      <c r="B774" s="1">
        <v>46</v>
      </c>
      <c r="D774" s="1">
        <f t="shared" si="12"/>
        <v>51</v>
      </c>
      <c r="E774" t="s">
        <v>1755</v>
      </c>
      <c r="F774" t="s">
        <v>486</v>
      </c>
      <c r="G774" s="2" t="s">
        <v>1756</v>
      </c>
      <c r="H774" t="s">
        <v>8</v>
      </c>
      <c r="I774" t="s">
        <v>3</v>
      </c>
      <c r="K774" t="s">
        <v>51</v>
      </c>
    </row>
    <row r="775" spans="1:11" x14ac:dyDescent="0.25">
      <c r="A775">
        <v>774</v>
      </c>
      <c r="B775" s="1">
        <v>46</v>
      </c>
      <c r="D775" s="1">
        <f t="shared" si="12"/>
        <v>51</v>
      </c>
      <c r="E775" t="s">
        <v>1757</v>
      </c>
      <c r="F775" t="s">
        <v>1758</v>
      </c>
      <c r="G775" s="2" t="s">
        <v>1759</v>
      </c>
      <c r="H775" t="s">
        <v>1760</v>
      </c>
      <c r="I775" t="s">
        <v>3</v>
      </c>
      <c r="K775" t="s">
        <v>51</v>
      </c>
    </row>
    <row r="776" spans="1:11" x14ac:dyDescent="0.25">
      <c r="A776">
        <v>775</v>
      </c>
      <c r="B776" s="1">
        <v>46</v>
      </c>
      <c r="D776" s="1">
        <f t="shared" si="12"/>
        <v>51</v>
      </c>
      <c r="E776" t="s">
        <v>1761</v>
      </c>
      <c r="F776" t="s">
        <v>17</v>
      </c>
      <c r="G776" s="2" t="s">
        <v>1762</v>
      </c>
      <c r="H776" t="s">
        <v>19</v>
      </c>
      <c r="I776" t="s">
        <v>3</v>
      </c>
      <c r="K776" t="s">
        <v>51</v>
      </c>
    </row>
    <row r="777" spans="1:11" x14ac:dyDescent="0.25">
      <c r="A777">
        <v>776</v>
      </c>
      <c r="B777" s="1">
        <v>46</v>
      </c>
      <c r="D777" s="1">
        <f t="shared" si="12"/>
        <v>51</v>
      </c>
      <c r="E777" t="s">
        <v>1128</v>
      </c>
      <c r="F777" t="s">
        <v>41</v>
      </c>
      <c r="G777" s="2" t="s">
        <v>1763</v>
      </c>
      <c r="H777" t="s">
        <v>8</v>
      </c>
      <c r="I777" t="s">
        <v>3</v>
      </c>
      <c r="K777" t="s">
        <v>51</v>
      </c>
    </row>
    <row r="778" spans="1:11" x14ac:dyDescent="0.25">
      <c r="A778">
        <v>777</v>
      </c>
      <c r="B778" s="1">
        <v>46</v>
      </c>
      <c r="C778" s="1">
        <v>52</v>
      </c>
      <c r="D778" s="1">
        <f t="shared" si="12"/>
        <v>52</v>
      </c>
      <c r="E778" t="s">
        <v>1764</v>
      </c>
      <c r="F778" t="s">
        <v>1758</v>
      </c>
      <c r="G778" s="2" t="s">
        <v>1765</v>
      </c>
      <c r="H778" t="s">
        <v>459</v>
      </c>
      <c r="I778" t="s">
        <v>3</v>
      </c>
      <c r="K778" t="s">
        <v>51</v>
      </c>
    </row>
    <row r="779" spans="1:11" x14ac:dyDescent="0.25">
      <c r="A779">
        <v>778</v>
      </c>
      <c r="B779" s="1">
        <v>46</v>
      </c>
      <c r="D779" s="1">
        <f t="shared" si="12"/>
        <v>52</v>
      </c>
      <c r="E779" t="s">
        <v>432</v>
      </c>
      <c r="F779" t="s">
        <v>433</v>
      </c>
      <c r="G779" s="2" t="s">
        <v>1766</v>
      </c>
      <c r="H779" t="s">
        <v>76</v>
      </c>
      <c r="I779" t="s">
        <v>3</v>
      </c>
      <c r="K779" t="s">
        <v>51</v>
      </c>
    </row>
    <row r="780" spans="1:11" x14ac:dyDescent="0.25">
      <c r="A780">
        <v>779</v>
      </c>
      <c r="B780" s="1">
        <v>46</v>
      </c>
      <c r="D780" s="1">
        <f t="shared" si="12"/>
        <v>52</v>
      </c>
      <c r="E780" t="s">
        <v>1079</v>
      </c>
      <c r="F780" t="s">
        <v>1758</v>
      </c>
      <c r="G780" s="2" t="s">
        <v>1767</v>
      </c>
      <c r="H780" s="2" t="s">
        <v>459</v>
      </c>
      <c r="I780" t="s">
        <v>3</v>
      </c>
      <c r="K780" t="s">
        <v>51</v>
      </c>
    </row>
    <row r="781" spans="1:11" x14ac:dyDescent="0.25">
      <c r="A781">
        <v>780</v>
      </c>
      <c r="B781" s="1">
        <v>47</v>
      </c>
      <c r="C781" s="1">
        <v>136</v>
      </c>
      <c r="D781" s="1">
        <f t="shared" si="12"/>
        <v>136</v>
      </c>
      <c r="E781" t="s">
        <v>1769</v>
      </c>
      <c r="F781" t="s">
        <v>1716</v>
      </c>
      <c r="G781" s="2" t="s">
        <v>1770</v>
      </c>
      <c r="H781" t="s">
        <v>2</v>
      </c>
      <c r="I781" t="s">
        <v>3</v>
      </c>
      <c r="K781" t="s">
        <v>51</v>
      </c>
    </row>
    <row r="782" spans="1:11" x14ac:dyDescent="0.25">
      <c r="A782">
        <v>781</v>
      </c>
      <c r="B782" s="1">
        <v>47</v>
      </c>
      <c r="D782" s="1">
        <f t="shared" si="12"/>
        <v>136</v>
      </c>
      <c r="E782" t="s">
        <v>115</v>
      </c>
      <c r="F782" t="s">
        <v>1477</v>
      </c>
      <c r="G782" s="2" t="s">
        <v>1771</v>
      </c>
      <c r="H782" t="s">
        <v>26</v>
      </c>
      <c r="I782" t="s">
        <v>3</v>
      </c>
      <c r="J782" t="s">
        <v>1593</v>
      </c>
      <c r="K782" t="s">
        <v>992</v>
      </c>
    </row>
    <row r="783" spans="1:11" x14ac:dyDescent="0.25">
      <c r="A783">
        <v>782</v>
      </c>
      <c r="B783" s="1">
        <v>47</v>
      </c>
      <c r="D783" s="1">
        <f t="shared" si="12"/>
        <v>136</v>
      </c>
      <c r="E783" t="s">
        <v>1227</v>
      </c>
      <c r="F783" t="s">
        <v>1772</v>
      </c>
      <c r="G783" s="2" t="s">
        <v>1773</v>
      </c>
      <c r="H783" t="s">
        <v>26</v>
      </c>
      <c r="I783" t="s">
        <v>3</v>
      </c>
      <c r="K783" t="s">
        <v>51</v>
      </c>
    </row>
    <row r="784" spans="1:11" x14ac:dyDescent="0.25">
      <c r="A784">
        <v>783</v>
      </c>
      <c r="B784" s="1">
        <v>47</v>
      </c>
      <c r="D784" s="1">
        <f t="shared" si="12"/>
        <v>136</v>
      </c>
      <c r="E784" t="s">
        <v>177</v>
      </c>
      <c r="F784" t="s">
        <v>276</v>
      </c>
      <c r="G784" s="2" t="s">
        <v>1774</v>
      </c>
      <c r="H784" t="s">
        <v>19</v>
      </c>
      <c r="I784" t="s">
        <v>3</v>
      </c>
      <c r="K784" t="s">
        <v>51</v>
      </c>
    </row>
    <row r="785" spans="1:11" x14ac:dyDescent="0.25">
      <c r="A785">
        <v>784</v>
      </c>
      <c r="B785" s="1">
        <v>47</v>
      </c>
      <c r="D785" s="1">
        <f t="shared" si="12"/>
        <v>136</v>
      </c>
      <c r="E785" t="s">
        <v>908</v>
      </c>
      <c r="F785" t="s">
        <v>1775</v>
      </c>
      <c r="G785" s="2" t="s">
        <v>1776</v>
      </c>
      <c r="H785" t="s">
        <v>26</v>
      </c>
      <c r="I785" t="s">
        <v>3</v>
      </c>
      <c r="J785" t="s">
        <v>1562</v>
      </c>
      <c r="K785" t="s">
        <v>194</v>
      </c>
    </row>
    <row r="786" spans="1:11" x14ac:dyDescent="0.25">
      <c r="A786">
        <v>785</v>
      </c>
      <c r="B786" s="1">
        <v>47</v>
      </c>
      <c r="C786" s="1">
        <v>112</v>
      </c>
      <c r="D786" s="1">
        <f t="shared" si="12"/>
        <v>112</v>
      </c>
      <c r="E786" t="s">
        <v>1777</v>
      </c>
      <c r="F786" t="s">
        <v>1136</v>
      </c>
      <c r="G786" s="2" t="s">
        <v>1778</v>
      </c>
      <c r="H786" t="s">
        <v>2</v>
      </c>
      <c r="I786" t="s">
        <v>3</v>
      </c>
      <c r="K786" t="s">
        <v>51</v>
      </c>
    </row>
    <row r="787" spans="1:11" x14ac:dyDescent="0.25">
      <c r="A787">
        <v>786</v>
      </c>
      <c r="B787" s="1">
        <v>47</v>
      </c>
      <c r="D787" s="1">
        <f t="shared" si="12"/>
        <v>112</v>
      </c>
      <c r="E787" t="s">
        <v>227</v>
      </c>
      <c r="F787" t="s">
        <v>1010</v>
      </c>
      <c r="G787" s="2" t="s">
        <v>1779</v>
      </c>
      <c r="H787" t="s">
        <v>76</v>
      </c>
      <c r="I787" t="s">
        <v>3</v>
      </c>
      <c r="K787" t="s">
        <v>51</v>
      </c>
    </row>
    <row r="788" spans="1:11" x14ac:dyDescent="0.25">
      <c r="A788">
        <v>787</v>
      </c>
      <c r="B788" s="1">
        <v>47</v>
      </c>
      <c r="D788" s="1">
        <f t="shared" si="12"/>
        <v>112</v>
      </c>
      <c r="E788" t="s">
        <v>1780</v>
      </c>
      <c r="F788" t="s">
        <v>1136</v>
      </c>
      <c r="G788" s="2" t="s">
        <v>1781</v>
      </c>
      <c r="H788" t="s">
        <v>8</v>
      </c>
      <c r="I788" t="s">
        <v>3</v>
      </c>
      <c r="J788" t="s">
        <v>1622</v>
      </c>
      <c r="K788" t="s">
        <v>198</v>
      </c>
    </row>
    <row r="789" spans="1:11" x14ac:dyDescent="0.25">
      <c r="A789">
        <v>788</v>
      </c>
      <c r="B789" s="1">
        <v>47</v>
      </c>
      <c r="C789" s="1">
        <v>45</v>
      </c>
      <c r="D789" s="1">
        <f t="shared" si="12"/>
        <v>45</v>
      </c>
      <c r="E789" t="s">
        <v>23</v>
      </c>
      <c r="F789" t="s">
        <v>1782</v>
      </c>
      <c r="G789" s="2" t="s">
        <v>1783</v>
      </c>
      <c r="H789" t="s">
        <v>891</v>
      </c>
      <c r="I789" t="s">
        <v>3</v>
      </c>
      <c r="J789" t="s">
        <v>1801</v>
      </c>
      <c r="K789" t="s">
        <v>992</v>
      </c>
    </row>
    <row r="790" spans="1:11" x14ac:dyDescent="0.25">
      <c r="A790">
        <v>789</v>
      </c>
      <c r="B790" s="1">
        <v>47</v>
      </c>
      <c r="D790" s="1">
        <f t="shared" si="12"/>
        <v>45</v>
      </c>
      <c r="E790" t="s">
        <v>1784</v>
      </c>
      <c r="F790" t="s">
        <v>1410</v>
      </c>
      <c r="G790" s="2" t="s">
        <v>1785</v>
      </c>
      <c r="H790" t="s">
        <v>76</v>
      </c>
      <c r="I790" t="s">
        <v>3</v>
      </c>
      <c r="K790" t="s">
        <v>51</v>
      </c>
    </row>
    <row r="791" spans="1:11" x14ac:dyDescent="0.25">
      <c r="A791">
        <v>790</v>
      </c>
      <c r="B791" s="1">
        <v>47</v>
      </c>
      <c r="D791" s="1">
        <f t="shared" si="12"/>
        <v>45</v>
      </c>
      <c r="E791" t="s">
        <v>1786</v>
      </c>
      <c r="F791" t="s">
        <v>1782</v>
      </c>
      <c r="G791" s="2" t="s">
        <v>1787</v>
      </c>
      <c r="H791" t="s">
        <v>8</v>
      </c>
      <c r="I791" t="s">
        <v>3</v>
      </c>
      <c r="K791" t="s">
        <v>51</v>
      </c>
    </row>
    <row r="792" spans="1:11" x14ac:dyDescent="0.25">
      <c r="A792">
        <v>791</v>
      </c>
      <c r="B792" s="1">
        <v>47</v>
      </c>
      <c r="D792" s="1">
        <f t="shared" si="12"/>
        <v>45</v>
      </c>
      <c r="E792" t="s">
        <v>1789</v>
      </c>
      <c r="F792" t="s">
        <v>1782</v>
      </c>
      <c r="G792" s="2" t="s">
        <v>1788</v>
      </c>
      <c r="H792" t="s">
        <v>8</v>
      </c>
      <c r="I792" t="s">
        <v>3</v>
      </c>
      <c r="K792" t="s">
        <v>51</v>
      </c>
    </row>
    <row r="793" spans="1:11" x14ac:dyDescent="0.25">
      <c r="A793">
        <v>792</v>
      </c>
      <c r="B793" s="1">
        <v>47</v>
      </c>
      <c r="D793" s="1">
        <f t="shared" si="12"/>
        <v>45</v>
      </c>
      <c r="E793" t="s">
        <v>681</v>
      </c>
      <c r="F793" t="s">
        <v>1782</v>
      </c>
      <c r="G793" s="2" t="s">
        <v>1790</v>
      </c>
      <c r="H793" t="s">
        <v>8</v>
      </c>
      <c r="I793" t="s">
        <v>3</v>
      </c>
      <c r="K793" t="s">
        <v>51</v>
      </c>
    </row>
    <row r="794" spans="1:11" x14ac:dyDescent="0.25">
      <c r="A794">
        <v>793</v>
      </c>
      <c r="B794" s="1">
        <v>47</v>
      </c>
      <c r="C794" s="1">
        <v>14</v>
      </c>
      <c r="D794" s="1">
        <f t="shared" si="12"/>
        <v>14</v>
      </c>
      <c r="E794" t="s">
        <v>1791</v>
      </c>
      <c r="F794" t="s">
        <v>1792</v>
      </c>
      <c r="G794" s="2" t="s">
        <v>1793</v>
      </c>
      <c r="H794" t="s">
        <v>459</v>
      </c>
      <c r="I794" t="s">
        <v>3</v>
      </c>
      <c r="J794" t="s">
        <v>1492</v>
      </c>
      <c r="K794" t="s">
        <v>511</v>
      </c>
    </row>
    <row r="795" spans="1:11" x14ac:dyDescent="0.25">
      <c r="A795">
        <v>794</v>
      </c>
      <c r="B795" s="1">
        <v>47</v>
      </c>
      <c r="D795" s="1">
        <f t="shared" si="12"/>
        <v>14</v>
      </c>
      <c r="E795" t="s">
        <v>46</v>
      </c>
      <c r="F795" t="s">
        <v>1794</v>
      </c>
      <c r="G795" s="2" t="s">
        <v>1795</v>
      </c>
      <c r="H795" t="s">
        <v>76</v>
      </c>
      <c r="I795" t="s">
        <v>3</v>
      </c>
      <c r="K795" t="s">
        <v>51</v>
      </c>
    </row>
    <row r="796" spans="1:11" x14ac:dyDescent="0.25">
      <c r="A796">
        <v>795</v>
      </c>
      <c r="B796" s="1">
        <v>47</v>
      </c>
      <c r="C796" s="1">
        <v>21</v>
      </c>
      <c r="D796" s="1">
        <f t="shared" si="12"/>
        <v>21</v>
      </c>
      <c r="E796" t="s">
        <v>1796</v>
      </c>
      <c r="F796" t="s">
        <v>977</v>
      </c>
      <c r="G796" s="2" t="s">
        <v>1797</v>
      </c>
      <c r="H796" t="s">
        <v>6</v>
      </c>
      <c r="I796" t="s">
        <v>3</v>
      </c>
      <c r="K796" t="s">
        <v>51</v>
      </c>
    </row>
    <row r="797" spans="1:11" x14ac:dyDescent="0.25">
      <c r="A797">
        <v>796</v>
      </c>
      <c r="B797" s="1">
        <v>47</v>
      </c>
      <c r="D797" s="1">
        <f t="shared" si="12"/>
        <v>21</v>
      </c>
      <c r="E797" t="s">
        <v>94</v>
      </c>
      <c r="F797" t="s">
        <v>1798</v>
      </c>
      <c r="G797" s="2" t="s">
        <v>1799</v>
      </c>
      <c r="H797" t="s">
        <v>76</v>
      </c>
      <c r="I797" t="s">
        <v>3</v>
      </c>
      <c r="K797" t="s">
        <v>51</v>
      </c>
    </row>
    <row r="798" spans="1:11" x14ac:dyDescent="0.25">
      <c r="A798">
        <v>797</v>
      </c>
      <c r="B798" s="1">
        <v>48</v>
      </c>
      <c r="D798" s="1">
        <f t="shared" si="12"/>
        <v>21</v>
      </c>
      <c r="E798" t="s">
        <v>1802</v>
      </c>
      <c r="F798" t="s">
        <v>977</v>
      </c>
      <c r="G798" s="2" t="s">
        <v>1803</v>
      </c>
      <c r="H798" t="s">
        <v>8</v>
      </c>
      <c r="I798" t="s">
        <v>3</v>
      </c>
      <c r="K798" t="s">
        <v>51</v>
      </c>
    </row>
    <row r="799" spans="1:11" x14ac:dyDescent="0.25">
      <c r="A799">
        <v>798</v>
      </c>
      <c r="B799" s="1">
        <v>48</v>
      </c>
      <c r="D799" s="1">
        <f t="shared" si="12"/>
        <v>21</v>
      </c>
      <c r="E799" t="s">
        <v>1804</v>
      </c>
      <c r="F799" t="s">
        <v>977</v>
      </c>
      <c r="G799" s="2" t="s">
        <v>1805</v>
      </c>
      <c r="H799" t="s">
        <v>8</v>
      </c>
      <c r="I799" t="s">
        <v>3</v>
      </c>
      <c r="K799" t="s">
        <v>51</v>
      </c>
    </row>
    <row r="800" spans="1:11" x14ac:dyDescent="0.25">
      <c r="A800">
        <v>799</v>
      </c>
      <c r="B800" s="1">
        <v>48</v>
      </c>
      <c r="D800" s="1">
        <f t="shared" si="12"/>
        <v>21</v>
      </c>
      <c r="E800" t="s">
        <v>1806</v>
      </c>
      <c r="F800" t="s">
        <v>977</v>
      </c>
      <c r="G800" s="2" t="s">
        <v>1807</v>
      </c>
      <c r="H800" t="s">
        <v>8</v>
      </c>
      <c r="I800" t="s">
        <v>3</v>
      </c>
      <c r="K800" t="s">
        <v>51</v>
      </c>
    </row>
    <row r="801" spans="1:11" x14ac:dyDescent="0.25">
      <c r="A801">
        <v>800</v>
      </c>
      <c r="B801" s="1">
        <v>48</v>
      </c>
      <c r="C801" s="1">
        <v>16</v>
      </c>
      <c r="D801" s="1">
        <f t="shared" si="12"/>
        <v>16</v>
      </c>
      <c r="E801" t="s">
        <v>1808</v>
      </c>
      <c r="F801" t="s">
        <v>725</v>
      </c>
      <c r="G801" s="2" t="s">
        <v>1809</v>
      </c>
      <c r="H801" t="s">
        <v>459</v>
      </c>
      <c r="I801" t="s">
        <v>3</v>
      </c>
      <c r="K801" t="s">
        <v>51</v>
      </c>
    </row>
    <row r="802" spans="1:11" x14ac:dyDescent="0.25">
      <c r="A802">
        <v>801</v>
      </c>
      <c r="B802" s="1">
        <v>48</v>
      </c>
      <c r="D802" s="1">
        <f t="shared" si="12"/>
        <v>16</v>
      </c>
      <c r="E802" t="s">
        <v>1210</v>
      </c>
      <c r="F802" t="s">
        <v>433</v>
      </c>
      <c r="G802" s="2" t="s">
        <v>1810</v>
      </c>
      <c r="H802" t="s">
        <v>76</v>
      </c>
      <c r="I802" t="s">
        <v>3</v>
      </c>
      <c r="J802" t="s">
        <v>1521</v>
      </c>
      <c r="K802" t="s">
        <v>511</v>
      </c>
    </row>
    <row r="803" spans="1:11" x14ac:dyDescent="0.25">
      <c r="A803">
        <v>802</v>
      </c>
      <c r="B803" s="1">
        <v>48</v>
      </c>
      <c r="D803" s="1">
        <f t="shared" si="12"/>
        <v>16</v>
      </c>
      <c r="E803" t="s">
        <v>1811</v>
      </c>
      <c r="F803" t="s">
        <v>725</v>
      </c>
      <c r="G803" s="2" t="s">
        <v>1812</v>
      </c>
      <c r="H803" t="s">
        <v>8</v>
      </c>
      <c r="I803" t="s">
        <v>3</v>
      </c>
      <c r="K803" t="s">
        <v>51</v>
      </c>
    </row>
    <row r="804" spans="1:11" x14ac:dyDescent="0.25">
      <c r="A804">
        <v>803</v>
      </c>
      <c r="B804" s="1">
        <v>48</v>
      </c>
      <c r="D804" s="1">
        <f t="shared" si="12"/>
        <v>16</v>
      </c>
      <c r="E804" t="s">
        <v>1813</v>
      </c>
      <c r="F804" t="s">
        <v>725</v>
      </c>
      <c r="G804" s="2" t="s">
        <v>1814</v>
      </c>
      <c r="H804" t="s">
        <v>8</v>
      </c>
      <c r="I804" t="s">
        <v>3</v>
      </c>
      <c r="K804" t="s">
        <v>51</v>
      </c>
    </row>
    <row r="805" spans="1:11" x14ac:dyDescent="0.25">
      <c r="A805">
        <v>804</v>
      </c>
      <c r="B805" s="1">
        <v>48</v>
      </c>
      <c r="D805" s="1">
        <f t="shared" si="12"/>
        <v>16</v>
      </c>
      <c r="E805" t="s">
        <v>1815</v>
      </c>
      <c r="F805" t="s">
        <v>725</v>
      </c>
      <c r="G805" s="2" t="s">
        <v>1816</v>
      </c>
      <c r="H805" t="s">
        <v>8</v>
      </c>
      <c r="I805" t="s">
        <v>3</v>
      </c>
      <c r="K805" t="s">
        <v>51</v>
      </c>
    </row>
    <row r="806" spans="1:11" x14ac:dyDescent="0.25">
      <c r="A806">
        <v>805</v>
      </c>
      <c r="B806" s="1">
        <v>48</v>
      </c>
      <c r="C806" s="1">
        <v>131</v>
      </c>
      <c r="D806" s="1">
        <f t="shared" si="12"/>
        <v>131</v>
      </c>
      <c r="E806" t="s">
        <v>166</v>
      </c>
      <c r="F806" t="s">
        <v>1817</v>
      </c>
      <c r="G806" s="2" t="s">
        <v>1818</v>
      </c>
      <c r="H806" t="s">
        <v>6</v>
      </c>
      <c r="I806" t="s">
        <v>3</v>
      </c>
      <c r="J806" t="s">
        <v>1800</v>
      </c>
      <c r="K806" t="s">
        <v>992</v>
      </c>
    </row>
    <row r="807" spans="1:11" x14ac:dyDescent="0.25">
      <c r="A807">
        <v>806</v>
      </c>
      <c r="B807" s="1">
        <v>48</v>
      </c>
      <c r="D807" s="1">
        <f t="shared" si="12"/>
        <v>131</v>
      </c>
      <c r="E807" t="s">
        <v>1819</v>
      </c>
      <c r="F807" t="s">
        <v>943</v>
      </c>
      <c r="G807" s="2" t="s">
        <v>1820</v>
      </c>
      <c r="H807" t="s">
        <v>76</v>
      </c>
      <c r="I807" t="s">
        <v>3</v>
      </c>
      <c r="K807" t="s">
        <v>51</v>
      </c>
    </row>
    <row r="808" spans="1:11" x14ac:dyDescent="0.25">
      <c r="A808">
        <v>807</v>
      </c>
      <c r="B808" s="1">
        <v>48</v>
      </c>
      <c r="D808" s="1">
        <f t="shared" si="12"/>
        <v>131</v>
      </c>
      <c r="E808" t="s">
        <v>1433</v>
      </c>
      <c r="F808" t="s">
        <v>1817</v>
      </c>
      <c r="G808" s="2" t="s">
        <v>1821</v>
      </c>
      <c r="H808" t="s">
        <v>8</v>
      </c>
      <c r="I808" t="s">
        <v>3</v>
      </c>
      <c r="K808" t="s">
        <v>51</v>
      </c>
    </row>
    <row r="809" spans="1:11" x14ac:dyDescent="0.25">
      <c r="A809">
        <v>808</v>
      </c>
      <c r="B809" s="1">
        <v>48</v>
      </c>
      <c r="D809" s="1">
        <f t="shared" si="12"/>
        <v>131</v>
      </c>
      <c r="E809" t="s">
        <v>46</v>
      </c>
      <c r="F809" t="s">
        <v>1817</v>
      </c>
      <c r="G809" s="2" t="s">
        <v>1822</v>
      </c>
      <c r="H809" t="s">
        <v>8</v>
      </c>
      <c r="I809" t="s">
        <v>3</v>
      </c>
      <c r="K809" t="s">
        <v>51</v>
      </c>
    </row>
    <row r="810" spans="1:11" x14ac:dyDescent="0.25">
      <c r="A810">
        <v>809</v>
      </c>
      <c r="B810" s="1">
        <v>48</v>
      </c>
      <c r="D810" s="1">
        <f t="shared" si="12"/>
        <v>131</v>
      </c>
      <c r="E810" t="s">
        <v>461</v>
      </c>
      <c r="F810" t="s">
        <v>1817</v>
      </c>
      <c r="G810" s="2" t="s">
        <v>1823</v>
      </c>
      <c r="H810" t="s">
        <v>8</v>
      </c>
      <c r="I810" t="s">
        <v>3</v>
      </c>
      <c r="K810" t="s">
        <v>51</v>
      </c>
    </row>
    <row r="811" spans="1:11" x14ac:dyDescent="0.25">
      <c r="A811">
        <v>810</v>
      </c>
      <c r="B811" s="1">
        <v>48</v>
      </c>
      <c r="C811" s="1">
        <v>107</v>
      </c>
      <c r="D811" s="1">
        <f t="shared" si="12"/>
        <v>107</v>
      </c>
      <c r="E811" t="s">
        <v>132</v>
      </c>
      <c r="F811" t="s">
        <v>977</v>
      </c>
      <c r="G811" s="2" t="s">
        <v>1824</v>
      </c>
      <c r="H811" t="s">
        <v>6</v>
      </c>
      <c r="I811" t="s">
        <v>3</v>
      </c>
      <c r="K811" t="s">
        <v>51</v>
      </c>
    </row>
    <row r="812" spans="1:11" x14ac:dyDescent="0.25">
      <c r="A812">
        <v>811</v>
      </c>
      <c r="B812" s="1">
        <v>48</v>
      </c>
      <c r="D812" s="1">
        <f t="shared" si="12"/>
        <v>107</v>
      </c>
      <c r="E812" t="s">
        <v>1825</v>
      </c>
      <c r="F812" t="s">
        <v>24</v>
      </c>
      <c r="G812" s="2" t="s">
        <v>1826</v>
      </c>
      <c r="H812" t="s">
        <v>76</v>
      </c>
      <c r="I812" t="s">
        <v>3</v>
      </c>
      <c r="K812" t="s">
        <v>51</v>
      </c>
    </row>
    <row r="813" spans="1:11" x14ac:dyDescent="0.25">
      <c r="A813">
        <v>812</v>
      </c>
      <c r="B813" s="1">
        <v>48</v>
      </c>
      <c r="D813" s="1">
        <f t="shared" si="12"/>
        <v>107</v>
      </c>
      <c r="E813" t="s">
        <v>125</v>
      </c>
      <c r="F813" t="s">
        <v>977</v>
      </c>
      <c r="G813" s="2" t="s">
        <v>1827</v>
      </c>
      <c r="H813" t="s">
        <v>8</v>
      </c>
      <c r="I813" t="s">
        <v>3</v>
      </c>
      <c r="K813" t="s">
        <v>51</v>
      </c>
    </row>
    <row r="814" spans="1:11" x14ac:dyDescent="0.25">
      <c r="A814">
        <v>813</v>
      </c>
      <c r="B814" s="1">
        <v>48</v>
      </c>
      <c r="D814" s="1">
        <f t="shared" si="12"/>
        <v>107</v>
      </c>
      <c r="E814" t="s">
        <v>1828</v>
      </c>
      <c r="F814" t="s">
        <v>977</v>
      </c>
      <c r="G814" s="2" t="s">
        <v>1829</v>
      </c>
      <c r="H814" t="s">
        <v>8</v>
      </c>
      <c r="I814" t="s">
        <v>3</v>
      </c>
      <c r="K814" t="s">
        <v>51</v>
      </c>
    </row>
    <row r="815" spans="1:11" x14ac:dyDescent="0.25">
      <c r="A815">
        <v>814</v>
      </c>
      <c r="B815" s="1">
        <v>49</v>
      </c>
      <c r="C815" s="1">
        <v>26</v>
      </c>
      <c r="D815" s="1">
        <f t="shared" si="12"/>
        <v>26</v>
      </c>
      <c r="E815" t="s">
        <v>1830</v>
      </c>
      <c r="F815" t="s">
        <v>1831</v>
      </c>
      <c r="G815" s="2" t="s">
        <v>1832</v>
      </c>
      <c r="H815" t="s">
        <v>6</v>
      </c>
      <c r="I815" t="s">
        <v>3</v>
      </c>
      <c r="K815" t="s">
        <v>51</v>
      </c>
    </row>
    <row r="816" spans="1:11" x14ac:dyDescent="0.25">
      <c r="A816">
        <v>815</v>
      </c>
      <c r="B816" s="1">
        <v>49</v>
      </c>
      <c r="D816" s="1">
        <f t="shared" si="12"/>
        <v>26</v>
      </c>
      <c r="E816" t="s">
        <v>1833</v>
      </c>
      <c r="F816" t="s">
        <v>1695</v>
      </c>
      <c r="G816" s="2" t="s">
        <v>1834</v>
      </c>
      <c r="H816" t="s">
        <v>76</v>
      </c>
      <c r="I816" t="s">
        <v>3</v>
      </c>
      <c r="K816" t="s">
        <v>51</v>
      </c>
    </row>
    <row r="817" spans="1:11" x14ac:dyDescent="0.25">
      <c r="A817">
        <v>816</v>
      </c>
      <c r="B817" s="1">
        <v>49</v>
      </c>
      <c r="D817" s="1">
        <f t="shared" si="12"/>
        <v>26</v>
      </c>
      <c r="E817" t="s">
        <v>115</v>
      </c>
      <c r="F817" t="s">
        <v>1835</v>
      </c>
      <c r="G817" s="2" t="s">
        <v>1836</v>
      </c>
      <c r="H817" t="s">
        <v>8</v>
      </c>
      <c r="I817" t="s">
        <v>3</v>
      </c>
      <c r="K817" t="s">
        <v>51</v>
      </c>
    </row>
    <row r="818" spans="1:11" x14ac:dyDescent="0.25">
      <c r="A818">
        <v>817</v>
      </c>
      <c r="B818" s="1">
        <v>49</v>
      </c>
      <c r="D818" s="1">
        <f t="shared" si="12"/>
        <v>26</v>
      </c>
      <c r="E818" t="s">
        <v>1837</v>
      </c>
      <c r="F818" t="s">
        <v>1831</v>
      </c>
      <c r="G818" s="2" t="s">
        <v>1839</v>
      </c>
      <c r="H818" t="s">
        <v>8</v>
      </c>
      <c r="I818" t="s">
        <v>3</v>
      </c>
      <c r="K818" t="s">
        <v>51</v>
      </c>
    </row>
    <row r="819" spans="1:11" x14ac:dyDescent="0.25">
      <c r="A819">
        <v>818</v>
      </c>
      <c r="B819" s="1">
        <v>49</v>
      </c>
      <c r="D819" s="1">
        <f t="shared" si="12"/>
        <v>26</v>
      </c>
      <c r="E819" t="s">
        <v>1838</v>
      </c>
      <c r="F819" t="s">
        <v>1831</v>
      </c>
      <c r="G819" s="2">
        <v>1813</v>
      </c>
      <c r="H819" t="s">
        <v>8</v>
      </c>
      <c r="I819" t="s">
        <v>3</v>
      </c>
      <c r="K819" t="s">
        <v>51</v>
      </c>
    </row>
    <row r="820" spans="1:11" x14ac:dyDescent="0.25">
      <c r="A820">
        <v>819</v>
      </c>
      <c r="B820" s="1">
        <v>49</v>
      </c>
      <c r="C820" s="1">
        <v>4</v>
      </c>
      <c r="D820" s="1">
        <f t="shared" si="12"/>
        <v>4</v>
      </c>
      <c r="E820" t="s">
        <v>115</v>
      </c>
      <c r="F820" t="s">
        <v>1835</v>
      </c>
      <c r="G820" s="2" t="s">
        <v>1840</v>
      </c>
      <c r="H820" t="s">
        <v>2</v>
      </c>
      <c r="I820" t="s">
        <v>3</v>
      </c>
      <c r="J820" t="s">
        <v>1563</v>
      </c>
      <c r="K820" t="s">
        <v>293</v>
      </c>
    </row>
    <row r="821" spans="1:11" x14ac:dyDescent="0.25">
      <c r="A821">
        <v>820</v>
      </c>
      <c r="B821" s="1">
        <v>49</v>
      </c>
      <c r="D821" s="1">
        <f t="shared" si="12"/>
        <v>4</v>
      </c>
      <c r="E821" t="s">
        <v>747</v>
      </c>
      <c r="F821" t="s">
        <v>1744</v>
      </c>
      <c r="G821" s="2" t="s">
        <v>1841</v>
      </c>
      <c r="H821" t="s">
        <v>76</v>
      </c>
      <c r="I821" t="s">
        <v>3</v>
      </c>
      <c r="K821" t="s">
        <v>51</v>
      </c>
    </row>
    <row r="822" spans="1:11" x14ac:dyDescent="0.25">
      <c r="A822">
        <v>821</v>
      </c>
      <c r="B822" s="1">
        <v>49</v>
      </c>
      <c r="D822" s="1">
        <f t="shared" si="12"/>
        <v>4</v>
      </c>
      <c r="E822" t="s">
        <v>995</v>
      </c>
      <c r="F822" t="s">
        <v>14</v>
      </c>
      <c r="G822" s="2" t="s">
        <v>1842</v>
      </c>
      <c r="H822" t="s">
        <v>19</v>
      </c>
      <c r="I822" t="s">
        <v>3</v>
      </c>
      <c r="J822" t="s">
        <v>49</v>
      </c>
      <c r="K822" t="s">
        <v>380</v>
      </c>
    </row>
    <row r="823" spans="1:11" x14ac:dyDescent="0.25">
      <c r="A823">
        <v>822</v>
      </c>
      <c r="B823" s="1">
        <v>49</v>
      </c>
      <c r="C823" s="1">
        <v>3</v>
      </c>
      <c r="D823" s="1">
        <f t="shared" si="12"/>
        <v>3</v>
      </c>
      <c r="E823" t="s">
        <v>1843</v>
      </c>
      <c r="F823" t="s">
        <v>977</v>
      </c>
      <c r="G823" s="2" t="s">
        <v>1844</v>
      </c>
      <c r="H823" t="s">
        <v>6</v>
      </c>
      <c r="I823" t="s">
        <v>3</v>
      </c>
      <c r="K823" t="s">
        <v>51</v>
      </c>
    </row>
    <row r="824" spans="1:11" x14ac:dyDescent="0.25">
      <c r="A824">
        <v>823</v>
      </c>
      <c r="B824" s="1">
        <v>49</v>
      </c>
      <c r="D824" s="1">
        <f t="shared" si="12"/>
        <v>3</v>
      </c>
      <c r="E824" t="s">
        <v>1845</v>
      </c>
      <c r="F824" t="s">
        <v>36</v>
      </c>
      <c r="G824" s="2" t="s">
        <v>1846</v>
      </c>
      <c r="H824" t="s">
        <v>76</v>
      </c>
      <c r="I824" t="s">
        <v>3</v>
      </c>
      <c r="K824" t="s">
        <v>51</v>
      </c>
    </row>
    <row r="825" spans="1:11" x14ac:dyDescent="0.25">
      <c r="A825">
        <v>824</v>
      </c>
      <c r="B825" s="1">
        <v>49</v>
      </c>
      <c r="D825" s="1">
        <f t="shared" si="12"/>
        <v>3</v>
      </c>
      <c r="E825" t="s">
        <v>735</v>
      </c>
      <c r="F825" t="s">
        <v>977</v>
      </c>
      <c r="G825" s="2" t="s">
        <v>1847</v>
      </c>
      <c r="H825" t="s">
        <v>8</v>
      </c>
      <c r="I825" t="s">
        <v>3</v>
      </c>
      <c r="K825" t="s">
        <v>51</v>
      </c>
    </row>
    <row r="826" spans="1:11" x14ac:dyDescent="0.25">
      <c r="A826">
        <v>825</v>
      </c>
      <c r="B826" s="1">
        <v>49</v>
      </c>
      <c r="C826" s="1">
        <v>38</v>
      </c>
      <c r="D826" s="1">
        <f t="shared" si="12"/>
        <v>38</v>
      </c>
      <c r="E826" t="s">
        <v>1511</v>
      </c>
      <c r="F826" t="s">
        <v>1848</v>
      </c>
      <c r="G826" s="2" t="s">
        <v>1849</v>
      </c>
      <c r="H826" t="s">
        <v>435</v>
      </c>
      <c r="I826" t="s">
        <v>3</v>
      </c>
      <c r="K826" t="s">
        <v>51</v>
      </c>
    </row>
    <row r="827" spans="1:11" x14ac:dyDescent="0.25">
      <c r="A827">
        <v>826</v>
      </c>
      <c r="B827" s="1">
        <v>49</v>
      </c>
      <c r="C827" s="1">
        <v>116</v>
      </c>
      <c r="D827" s="1">
        <f t="shared" si="12"/>
        <v>116</v>
      </c>
      <c r="E827" t="s">
        <v>1850</v>
      </c>
      <c r="F827" t="s">
        <v>59</v>
      </c>
      <c r="G827" s="2" t="s">
        <v>1851</v>
      </c>
      <c r="H827" t="s">
        <v>6</v>
      </c>
      <c r="I827" t="s">
        <v>3</v>
      </c>
      <c r="K827" t="s">
        <v>51</v>
      </c>
    </row>
    <row r="828" spans="1:11" x14ac:dyDescent="0.25">
      <c r="A828">
        <v>827</v>
      </c>
      <c r="B828" s="1">
        <v>49</v>
      </c>
      <c r="D828" s="1">
        <f t="shared" si="12"/>
        <v>116</v>
      </c>
      <c r="E828" t="s">
        <v>1852</v>
      </c>
      <c r="F828" t="s">
        <v>1853</v>
      </c>
      <c r="G828" s="2" t="s">
        <v>1854</v>
      </c>
      <c r="H828" t="s">
        <v>76</v>
      </c>
      <c r="I828" t="s">
        <v>3</v>
      </c>
      <c r="J828" t="s">
        <v>1862</v>
      </c>
      <c r="K828" t="s">
        <v>1863</v>
      </c>
    </row>
    <row r="829" spans="1:11" x14ac:dyDescent="0.25">
      <c r="A829">
        <v>828</v>
      </c>
      <c r="B829" s="1">
        <v>49</v>
      </c>
      <c r="D829" s="1">
        <f t="shared" si="12"/>
        <v>116</v>
      </c>
      <c r="E829" t="s">
        <v>1079</v>
      </c>
      <c r="F829" t="s">
        <v>59</v>
      </c>
      <c r="G829" s="2" t="s">
        <v>1855</v>
      </c>
      <c r="H829" t="s">
        <v>8</v>
      </c>
      <c r="I829" t="s">
        <v>3</v>
      </c>
      <c r="K829" t="s">
        <v>51</v>
      </c>
    </row>
    <row r="830" spans="1:11" x14ac:dyDescent="0.25">
      <c r="A830">
        <v>829</v>
      </c>
      <c r="B830" s="1">
        <v>49</v>
      </c>
      <c r="D830" s="1">
        <f t="shared" si="12"/>
        <v>116</v>
      </c>
      <c r="E830" t="s">
        <v>1856</v>
      </c>
      <c r="F830" t="s">
        <v>59</v>
      </c>
      <c r="G830" s="2" t="s">
        <v>1857</v>
      </c>
      <c r="H830" t="s">
        <v>8</v>
      </c>
      <c r="I830" t="s">
        <v>3</v>
      </c>
      <c r="K830" t="s">
        <v>51</v>
      </c>
    </row>
    <row r="831" spans="1:11" x14ac:dyDescent="0.25">
      <c r="A831">
        <v>830</v>
      </c>
      <c r="B831" s="1">
        <v>49</v>
      </c>
      <c r="C831" s="1">
        <v>114</v>
      </c>
      <c r="D831" s="1">
        <f t="shared" si="12"/>
        <v>114</v>
      </c>
      <c r="E831" t="s">
        <v>308</v>
      </c>
      <c r="F831" t="s">
        <v>1858</v>
      </c>
      <c r="G831" s="2" t="s">
        <v>1859</v>
      </c>
      <c r="H831" t="s">
        <v>1860</v>
      </c>
      <c r="I831" t="s">
        <v>3</v>
      </c>
      <c r="K831" t="s">
        <v>51</v>
      </c>
    </row>
    <row r="832" spans="1:11" x14ac:dyDescent="0.25">
      <c r="A832">
        <v>831</v>
      </c>
      <c r="B832" s="1">
        <v>50</v>
      </c>
      <c r="D832" s="1">
        <f t="shared" si="12"/>
        <v>114</v>
      </c>
      <c r="E832" t="s">
        <v>1864</v>
      </c>
      <c r="F832" t="s">
        <v>384</v>
      </c>
      <c r="G832" s="2" t="s">
        <v>1865</v>
      </c>
      <c r="H832" t="s">
        <v>8</v>
      </c>
      <c r="I832" t="s">
        <v>3</v>
      </c>
      <c r="K832" t="s">
        <v>51</v>
      </c>
    </row>
    <row r="833" spans="1:12" x14ac:dyDescent="0.25">
      <c r="A833">
        <v>832</v>
      </c>
      <c r="B833" s="1">
        <v>50</v>
      </c>
      <c r="D833" s="1">
        <f t="shared" si="12"/>
        <v>114</v>
      </c>
      <c r="E833" t="s">
        <v>46</v>
      </c>
      <c r="F833" t="s">
        <v>384</v>
      </c>
      <c r="G833" s="2" t="s">
        <v>1866</v>
      </c>
      <c r="H833" t="s">
        <v>8</v>
      </c>
      <c r="I833" t="s">
        <v>3</v>
      </c>
      <c r="K833" t="s">
        <v>51</v>
      </c>
    </row>
    <row r="834" spans="1:12" x14ac:dyDescent="0.25">
      <c r="A834">
        <v>833</v>
      </c>
      <c r="B834" s="1">
        <v>50</v>
      </c>
      <c r="D834" s="1">
        <f t="shared" si="12"/>
        <v>114</v>
      </c>
      <c r="E834" t="s">
        <v>1867</v>
      </c>
      <c r="F834" t="s">
        <v>384</v>
      </c>
      <c r="G834" s="2" t="s">
        <v>1868</v>
      </c>
      <c r="H834" t="s">
        <v>8</v>
      </c>
      <c r="I834" t="s">
        <v>3</v>
      </c>
      <c r="K834" t="s">
        <v>51</v>
      </c>
    </row>
    <row r="835" spans="1:12" x14ac:dyDescent="0.25">
      <c r="A835">
        <v>834</v>
      </c>
      <c r="B835" s="1">
        <v>50</v>
      </c>
      <c r="C835" s="1">
        <v>102</v>
      </c>
      <c r="D835" s="1">
        <f t="shared" ref="D835:D898" si="13">IF(ISBLANK(C835),D834,C835)</f>
        <v>102</v>
      </c>
      <c r="E835" t="s">
        <v>989</v>
      </c>
      <c r="F835" t="s">
        <v>1869</v>
      </c>
      <c r="G835" s="2" t="s">
        <v>1870</v>
      </c>
      <c r="H835" t="s">
        <v>128</v>
      </c>
      <c r="I835" t="s">
        <v>3</v>
      </c>
      <c r="J835" t="s">
        <v>1861</v>
      </c>
      <c r="K835" t="s">
        <v>104</v>
      </c>
    </row>
    <row r="836" spans="1:12" x14ac:dyDescent="0.25">
      <c r="A836">
        <v>835</v>
      </c>
      <c r="B836" s="1">
        <v>50</v>
      </c>
      <c r="D836" s="1">
        <f t="shared" si="13"/>
        <v>102</v>
      </c>
      <c r="E836" t="s">
        <v>1871</v>
      </c>
      <c r="F836" t="s">
        <v>41</v>
      </c>
      <c r="G836" s="2" t="s">
        <v>1872</v>
      </c>
      <c r="H836" t="s">
        <v>76</v>
      </c>
      <c r="I836" t="s">
        <v>3</v>
      </c>
      <c r="K836" t="s">
        <v>51</v>
      </c>
    </row>
    <row r="837" spans="1:12" x14ac:dyDescent="0.25">
      <c r="A837">
        <v>836</v>
      </c>
      <c r="B837" s="1">
        <v>50</v>
      </c>
      <c r="D837" s="1">
        <f t="shared" si="13"/>
        <v>102</v>
      </c>
      <c r="E837" t="s">
        <v>1873</v>
      </c>
      <c r="F837" t="s">
        <v>1869</v>
      </c>
      <c r="G837" s="2" t="s">
        <v>1874</v>
      </c>
      <c r="H837" t="s">
        <v>128</v>
      </c>
      <c r="I837" t="s">
        <v>3</v>
      </c>
      <c r="K837" t="s">
        <v>51</v>
      </c>
      <c r="L837" t="s">
        <v>1894</v>
      </c>
    </row>
    <row r="838" spans="1:12" x14ac:dyDescent="0.25">
      <c r="A838">
        <v>837</v>
      </c>
      <c r="B838" s="1">
        <v>50</v>
      </c>
      <c r="D838" s="1">
        <f t="shared" si="13"/>
        <v>102</v>
      </c>
      <c r="E838" t="s">
        <v>1875</v>
      </c>
      <c r="F838" t="s">
        <v>1869</v>
      </c>
      <c r="G838" s="2" t="s">
        <v>1876</v>
      </c>
      <c r="H838" t="s">
        <v>8</v>
      </c>
      <c r="I838" t="s">
        <v>3</v>
      </c>
      <c r="K838" t="s">
        <v>51</v>
      </c>
    </row>
    <row r="839" spans="1:12" x14ac:dyDescent="0.25">
      <c r="A839">
        <v>838</v>
      </c>
      <c r="B839" s="1">
        <v>50</v>
      </c>
      <c r="D839" s="1">
        <f t="shared" si="13"/>
        <v>102</v>
      </c>
      <c r="E839" t="s">
        <v>997</v>
      </c>
      <c r="F839" t="s">
        <v>1869</v>
      </c>
      <c r="H839" t="s">
        <v>26</v>
      </c>
      <c r="I839" t="s">
        <v>3</v>
      </c>
      <c r="K839" t="s">
        <v>51</v>
      </c>
      <c r="L839" t="s">
        <v>1895</v>
      </c>
    </row>
    <row r="840" spans="1:12" x14ac:dyDescent="0.25">
      <c r="A840">
        <v>839</v>
      </c>
      <c r="B840" s="1">
        <v>50</v>
      </c>
      <c r="C840" s="1">
        <v>76</v>
      </c>
      <c r="D840" s="1">
        <f t="shared" si="13"/>
        <v>76</v>
      </c>
      <c r="E840" t="s">
        <v>1877</v>
      </c>
      <c r="F840" t="s">
        <v>1878</v>
      </c>
      <c r="G840" s="2" t="s">
        <v>1879</v>
      </c>
      <c r="H840" t="s">
        <v>435</v>
      </c>
      <c r="I840" t="s">
        <v>3</v>
      </c>
      <c r="K840" t="s">
        <v>51</v>
      </c>
    </row>
    <row r="841" spans="1:12" x14ac:dyDescent="0.25">
      <c r="A841">
        <v>840</v>
      </c>
      <c r="B841" s="1">
        <v>50</v>
      </c>
      <c r="C841" s="1">
        <v>18</v>
      </c>
      <c r="D841" s="1">
        <f t="shared" si="13"/>
        <v>18</v>
      </c>
      <c r="E841" t="s">
        <v>1791</v>
      </c>
      <c r="F841" t="s">
        <v>1880</v>
      </c>
      <c r="G841" s="2" t="s">
        <v>1881</v>
      </c>
      <c r="H841" t="s">
        <v>117</v>
      </c>
      <c r="I841" t="s">
        <v>3</v>
      </c>
      <c r="J841" t="s">
        <v>1702</v>
      </c>
      <c r="K841" t="s">
        <v>468</v>
      </c>
    </row>
    <row r="842" spans="1:12" x14ac:dyDescent="0.25">
      <c r="A842">
        <v>841</v>
      </c>
      <c r="B842" s="1">
        <v>50</v>
      </c>
      <c r="D842" s="1">
        <f t="shared" si="13"/>
        <v>18</v>
      </c>
      <c r="E842" t="s">
        <v>963</v>
      </c>
      <c r="F842" t="s">
        <v>43</v>
      </c>
      <c r="G842" s="2" t="s">
        <v>1882</v>
      </c>
      <c r="H842" t="s">
        <v>76</v>
      </c>
      <c r="I842" t="s">
        <v>3</v>
      </c>
      <c r="J842" t="s">
        <v>1702</v>
      </c>
      <c r="K842" t="s">
        <v>468</v>
      </c>
    </row>
    <row r="843" spans="1:12" x14ac:dyDescent="0.25">
      <c r="A843">
        <v>842</v>
      </c>
      <c r="B843" s="1">
        <v>50</v>
      </c>
      <c r="D843" s="1">
        <f t="shared" si="13"/>
        <v>18</v>
      </c>
      <c r="E843" t="s">
        <v>1883</v>
      </c>
      <c r="F843" t="s">
        <v>1880</v>
      </c>
      <c r="G843" s="2" t="s">
        <v>1884</v>
      </c>
      <c r="H843" t="s">
        <v>8</v>
      </c>
      <c r="I843" t="s">
        <v>3</v>
      </c>
      <c r="J843" t="s">
        <v>1702</v>
      </c>
      <c r="K843" t="s">
        <v>468</v>
      </c>
    </row>
    <row r="844" spans="1:12" x14ac:dyDescent="0.25">
      <c r="A844">
        <v>843</v>
      </c>
      <c r="B844" s="1">
        <v>50</v>
      </c>
      <c r="D844" s="1">
        <f t="shared" si="13"/>
        <v>18</v>
      </c>
      <c r="E844" t="s">
        <v>1885</v>
      </c>
      <c r="F844" t="s">
        <v>1880</v>
      </c>
      <c r="G844" s="2" t="s">
        <v>1886</v>
      </c>
      <c r="H844" t="s">
        <v>8</v>
      </c>
      <c r="I844" t="s">
        <v>3</v>
      </c>
      <c r="K844" t="s">
        <v>468</v>
      </c>
    </row>
    <row r="845" spans="1:12" x14ac:dyDescent="0.25">
      <c r="A845">
        <v>844</v>
      </c>
      <c r="B845" s="1">
        <v>50</v>
      </c>
      <c r="D845" s="1">
        <f t="shared" si="13"/>
        <v>18</v>
      </c>
      <c r="E845" t="s">
        <v>1791</v>
      </c>
      <c r="F845" t="s">
        <v>1880</v>
      </c>
      <c r="G845" s="2" t="s">
        <v>1887</v>
      </c>
      <c r="H845" t="s">
        <v>8</v>
      </c>
      <c r="I845" t="s">
        <v>3</v>
      </c>
      <c r="K845" t="s">
        <v>468</v>
      </c>
    </row>
    <row r="846" spans="1:12" x14ac:dyDescent="0.25">
      <c r="A846">
        <v>845</v>
      </c>
      <c r="B846" s="1">
        <v>50</v>
      </c>
      <c r="D846" s="1">
        <f t="shared" si="13"/>
        <v>18</v>
      </c>
      <c r="E846" t="s">
        <v>1888</v>
      </c>
      <c r="F846" t="s">
        <v>1880</v>
      </c>
      <c r="G846" s="2" t="s">
        <v>1889</v>
      </c>
      <c r="H846" t="s">
        <v>8</v>
      </c>
      <c r="I846" t="s">
        <v>3</v>
      </c>
      <c r="K846" t="s">
        <v>468</v>
      </c>
    </row>
    <row r="847" spans="1:12" x14ac:dyDescent="0.25">
      <c r="A847">
        <v>846</v>
      </c>
      <c r="B847" s="1">
        <v>50</v>
      </c>
      <c r="D847" s="1">
        <f t="shared" si="13"/>
        <v>18</v>
      </c>
      <c r="E847" t="s">
        <v>1890</v>
      </c>
      <c r="F847" t="s">
        <v>1880</v>
      </c>
      <c r="G847" s="2" t="s">
        <v>1891</v>
      </c>
      <c r="H847" t="s">
        <v>8</v>
      </c>
      <c r="I847" t="s">
        <v>3</v>
      </c>
      <c r="K847" t="s">
        <v>468</v>
      </c>
    </row>
    <row r="848" spans="1:12" x14ac:dyDescent="0.25">
      <c r="A848">
        <v>847</v>
      </c>
      <c r="B848" s="1">
        <v>50</v>
      </c>
      <c r="D848" s="1">
        <f t="shared" si="13"/>
        <v>18</v>
      </c>
      <c r="E848" t="s">
        <v>1850</v>
      </c>
      <c r="F848" t="s">
        <v>1880</v>
      </c>
      <c r="G848" s="2" t="s">
        <v>1892</v>
      </c>
      <c r="H848" t="s">
        <v>8</v>
      </c>
      <c r="I848" t="s">
        <v>3</v>
      </c>
      <c r="K848" t="s">
        <v>468</v>
      </c>
    </row>
    <row r="849" spans="1:11" x14ac:dyDescent="0.25">
      <c r="A849">
        <v>848</v>
      </c>
      <c r="B849" s="1">
        <v>50</v>
      </c>
      <c r="D849" s="1">
        <f t="shared" si="13"/>
        <v>18</v>
      </c>
      <c r="E849" t="s">
        <v>963</v>
      </c>
      <c r="F849" t="s">
        <v>1880</v>
      </c>
      <c r="G849" s="2" t="s">
        <v>1893</v>
      </c>
      <c r="H849" t="s">
        <v>8</v>
      </c>
      <c r="I849" t="s">
        <v>3</v>
      </c>
      <c r="K849" t="s">
        <v>468</v>
      </c>
    </row>
    <row r="850" spans="1:11" x14ac:dyDescent="0.25">
      <c r="A850">
        <v>849</v>
      </c>
      <c r="B850" s="1">
        <v>51</v>
      </c>
      <c r="C850" s="1">
        <v>128</v>
      </c>
      <c r="D850" s="1">
        <f t="shared" si="13"/>
        <v>128</v>
      </c>
      <c r="E850" t="s">
        <v>1896</v>
      </c>
      <c r="F850" t="s">
        <v>904</v>
      </c>
      <c r="G850" s="2" t="s">
        <v>1897</v>
      </c>
      <c r="H850" t="s">
        <v>459</v>
      </c>
      <c r="I850" t="s">
        <v>3</v>
      </c>
      <c r="J850" t="s">
        <v>49</v>
      </c>
      <c r="K850" t="s">
        <v>833</v>
      </c>
    </row>
    <row r="851" spans="1:11" x14ac:dyDescent="0.25">
      <c r="A851">
        <v>850</v>
      </c>
      <c r="B851" s="1">
        <v>51</v>
      </c>
      <c r="D851" s="1">
        <f t="shared" si="13"/>
        <v>128</v>
      </c>
      <c r="E851" t="s">
        <v>654</v>
      </c>
      <c r="F851" t="s">
        <v>1010</v>
      </c>
      <c r="G851" s="2" t="s">
        <v>1898</v>
      </c>
      <c r="H851" t="s">
        <v>76</v>
      </c>
      <c r="I851" t="s">
        <v>3</v>
      </c>
      <c r="K851" t="s">
        <v>51</v>
      </c>
    </row>
    <row r="852" spans="1:11" x14ac:dyDescent="0.25">
      <c r="A852">
        <v>851</v>
      </c>
      <c r="B852" s="1">
        <v>51</v>
      </c>
      <c r="C852" s="1">
        <v>134</v>
      </c>
      <c r="D852" s="1">
        <f t="shared" si="13"/>
        <v>134</v>
      </c>
      <c r="E852" t="s">
        <v>1899</v>
      </c>
      <c r="F852" t="s">
        <v>270</v>
      </c>
      <c r="G852" s="2" t="s">
        <v>1900</v>
      </c>
      <c r="H852" t="s">
        <v>459</v>
      </c>
      <c r="I852" t="s">
        <v>3</v>
      </c>
      <c r="K852" t="s">
        <v>51</v>
      </c>
    </row>
    <row r="853" spans="1:11" x14ac:dyDescent="0.25">
      <c r="A853">
        <v>852</v>
      </c>
      <c r="B853" s="1">
        <v>51</v>
      </c>
      <c r="D853" s="1">
        <f t="shared" si="13"/>
        <v>134</v>
      </c>
      <c r="E853" t="s">
        <v>1511</v>
      </c>
      <c r="F853" t="s">
        <v>1835</v>
      </c>
      <c r="G853" s="2" t="s">
        <v>1901</v>
      </c>
      <c r="H853" t="s">
        <v>76</v>
      </c>
      <c r="I853" t="s">
        <v>3</v>
      </c>
      <c r="K853" t="s">
        <v>51</v>
      </c>
    </row>
    <row r="854" spans="1:11" x14ac:dyDescent="0.25">
      <c r="A854">
        <v>853</v>
      </c>
      <c r="B854" s="1">
        <v>51</v>
      </c>
      <c r="D854" s="1">
        <f t="shared" si="13"/>
        <v>134</v>
      </c>
      <c r="E854" t="s">
        <v>261</v>
      </c>
      <c r="F854" t="s">
        <v>270</v>
      </c>
      <c r="G854" s="2" t="s">
        <v>1902</v>
      </c>
      <c r="H854" t="s">
        <v>8</v>
      </c>
      <c r="I854" t="s">
        <v>3</v>
      </c>
      <c r="K854" t="s">
        <v>51</v>
      </c>
    </row>
    <row r="855" spans="1:11" x14ac:dyDescent="0.25">
      <c r="A855">
        <v>854</v>
      </c>
      <c r="B855" s="1">
        <v>51</v>
      </c>
      <c r="D855" s="1">
        <f t="shared" si="13"/>
        <v>134</v>
      </c>
      <c r="E855" t="s">
        <v>1903</v>
      </c>
      <c r="F855" t="s">
        <v>270</v>
      </c>
      <c r="G855" s="2" t="s">
        <v>1904</v>
      </c>
      <c r="H855" t="s">
        <v>8</v>
      </c>
      <c r="I855" t="s">
        <v>3</v>
      </c>
      <c r="K855" t="s">
        <v>51</v>
      </c>
    </row>
    <row r="856" spans="1:11" x14ac:dyDescent="0.25">
      <c r="A856">
        <v>855</v>
      </c>
      <c r="B856" s="1">
        <v>51</v>
      </c>
      <c r="D856" s="1">
        <f t="shared" si="13"/>
        <v>134</v>
      </c>
      <c r="E856" t="s">
        <v>1706</v>
      </c>
      <c r="F856" t="s">
        <v>270</v>
      </c>
      <c r="G856" s="2" t="s">
        <v>1905</v>
      </c>
      <c r="H856" t="s">
        <v>8</v>
      </c>
      <c r="I856" t="s">
        <v>3</v>
      </c>
      <c r="K856" t="s">
        <v>51</v>
      </c>
    </row>
    <row r="857" spans="1:11" x14ac:dyDescent="0.25">
      <c r="A857">
        <v>856</v>
      </c>
      <c r="B857" s="1">
        <v>51</v>
      </c>
      <c r="D857" s="1">
        <f t="shared" si="13"/>
        <v>134</v>
      </c>
      <c r="E857" t="s">
        <v>46</v>
      </c>
      <c r="F857" t="s">
        <v>270</v>
      </c>
      <c r="G857" s="2" t="s">
        <v>1906</v>
      </c>
      <c r="H857" t="s">
        <v>8</v>
      </c>
      <c r="I857" t="s">
        <v>3</v>
      </c>
      <c r="K857" t="s">
        <v>51</v>
      </c>
    </row>
    <row r="858" spans="1:11" x14ac:dyDescent="0.25">
      <c r="A858">
        <v>857</v>
      </c>
      <c r="B858" s="1">
        <v>51</v>
      </c>
      <c r="D858" s="1">
        <f t="shared" si="13"/>
        <v>134</v>
      </c>
      <c r="E858" t="s">
        <v>261</v>
      </c>
      <c r="F858" t="s">
        <v>1907</v>
      </c>
      <c r="G858" s="2" t="s">
        <v>1908</v>
      </c>
      <c r="H858" t="s">
        <v>435</v>
      </c>
      <c r="I858" t="s">
        <v>3</v>
      </c>
      <c r="K858" t="s">
        <v>51</v>
      </c>
    </row>
    <row r="859" spans="1:11" x14ac:dyDescent="0.25">
      <c r="A859">
        <v>858</v>
      </c>
      <c r="B859" s="1">
        <v>51</v>
      </c>
      <c r="C859" s="1">
        <v>122</v>
      </c>
      <c r="D859" s="1">
        <f t="shared" si="13"/>
        <v>122</v>
      </c>
      <c r="E859" t="s">
        <v>1909</v>
      </c>
      <c r="F859" t="s">
        <v>1910</v>
      </c>
      <c r="G859" s="2" t="s">
        <v>1911</v>
      </c>
      <c r="H859" t="s">
        <v>169</v>
      </c>
      <c r="I859" t="s">
        <v>3</v>
      </c>
      <c r="J859" t="s">
        <v>1925</v>
      </c>
      <c r="K859" t="s">
        <v>992</v>
      </c>
    </row>
    <row r="860" spans="1:11" x14ac:dyDescent="0.25">
      <c r="A860">
        <v>859</v>
      </c>
      <c r="B860" s="1">
        <v>51</v>
      </c>
      <c r="D860" s="1">
        <f t="shared" si="13"/>
        <v>122</v>
      </c>
      <c r="E860" t="s">
        <v>1912</v>
      </c>
      <c r="F860" t="s">
        <v>1913</v>
      </c>
      <c r="G860" s="2" t="s">
        <v>1914</v>
      </c>
      <c r="H860" t="s">
        <v>76</v>
      </c>
      <c r="I860" t="s">
        <v>3</v>
      </c>
      <c r="J860" t="s">
        <v>1926</v>
      </c>
      <c r="K860" t="s">
        <v>1701</v>
      </c>
    </row>
    <row r="861" spans="1:11" x14ac:dyDescent="0.25">
      <c r="A861">
        <v>860</v>
      </c>
      <c r="B861" s="1">
        <v>51</v>
      </c>
      <c r="D861" s="1">
        <f t="shared" si="13"/>
        <v>122</v>
      </c>
      <c r="E861" t="s">
        <v>747</v>
      </c>
      <c r="F861" t="s">
        <v>1910</v>
      </c>
      <c r="G861" s="2" t="s">
        <v>1915</v>
      </c>
      <c r="H861" t="s">
        <v>8</v>
      </c>
      <c r="I861" t="s">
        <v>3</v>
      </c>
      <c r="K861" t="s">
        <v>51</v>
      </c>
    </row>
    <row r="862" spans="1:11" x14ac:dyDescent="0.25">
      <c r="A862">
        <v>861</v>
      </c>
      <c r="B862" s="1">
        <v>51</v>
      </c>
      <c r="D862" s="1">
        <f t="shared" si="13"/>
        <v>122</v>
      </c>
      <c r="E862" t="s">
        <v>1916</v>
      </c>
      <c r="F862" t="s">
        <v>1910</v>
      </c>
      <c r="G862" s="2" t="s">
        <v>1917</v>
      </c>
      <c r="H862" t="s">
        <v>8</v>
      </c>
      <c r="I862" t="s">
        <v>3</v>
      </c>
      <c r="K862" t="s">
        <v>51</v>
      </c>
    </row>
    <row r="863" spans="1:11" x14ac:dyDescent="0.25">
      <c r="A863">
        <v>862</v>
      </c>
      <c r="B863" s="1">
        <v>51</v>
      </c>
      <c r="C863" s="1">
        <v>128</v>
      </c>
      <c r="D863" s="1">
        <f t="shared" si="13"/>
        <v>128</v>
      </c>
      <c r="E863" t="s">
        <v>1315</v>
      </c>
      <c r="F863" t="s">
        <v>270</v>
      </c>
      <c r="G863" s="2" t="s">
        <v>1918</v>
      </c>
      <c r="H863" t="s">
        <v>117</v>
      </c>
      <c r="I863" t="s">
        <v>3</v>
      </c>
      <c r="K863" t="s">
        <v>51</v>
      </c>
    </row>
    <row r="864" spans="1:11" x14ac:dyDescent="0.25">
      <c r="A864">
        <v>863</v>
      </c>
      <c r="B864" s="1">
        <v>51</v>
      </c>
      <c r="D864" s="1">
        <f t="shared" si="13"/>
        <v>128</v>
      </c>
      <c r="E864" t="s">
        <v>1919</v>
      </c>
      <c r="F864" t="s">
        <v>270</v>
      </c>
      <c r="G864" s="2" t="s">
        <v>1920</v>
      </c>
      <c r="H864" t="s">
        <v>182</v>
      </c>
      <c r="I864" t="s">
        <v>3</v>
      </c>
      <c r="K864" t="s">
        <v>51</v>
      </c>
    </row>
    <row r="865" spans="1:11" x14ac:dyDescent="0.25">
      <c r="A865">
        <v>864</v>
      </c>
      <c r="B865" s="1">
        <v>51</v>
      </c>
      <c r="D865" s="1">
        <f t="shared" si="13"/>
        <v>128</v>
      </c>
      <c r="E865" t="s">
        <v>173</v>
      </c>
      <c r="F865" t="s">
        <v>270</v>
      </c>
      <c r="G865" s="2" t="s">
        <v>1921</v>
      </c>
      <c r="H865" t="s">
        <v>182</v>
      </c>
      <c r="I865" t="s">
        <v>3</v>
      </c>
      <c r="K865" t="s">
        <v>51</v>
      </c>
    </row>
    <row r="866" spans="1:11" x14ac:dyDescent="0.25">
      <c r="A866">
        <v>865</v>
      </c>
      <c r="B866" s="1">
        <v>51</v>
      </c>
      <c r="C866" s="1">
        <v>124</v>
      </c>
      <c r="D866" s="1">
        <f t="shared" si="13"/>
        <v>124</v>
      </c>
      <c r="E866" t="s">
        <v>1922</v>
      </c>
      <c r="F866" t="s">
        <v>1923</v>
      </c>
      <c r="G866" s="2" t="s">
        <v>1924</v>
      </c>
      <c r="H866" t="s">
        <v>117</v>
      </c>
      <c r="I866" t="s">
        <v>3</v>
      </c>
      <c r="K866" t="s">
        <v>51</v>
      </c>
    </row>
    <row r="867" spans="1:11" x14ac:dyDescent="0.25">
      <c r="A867">
        <v>866</v>
      </c>
      <c r="B867" s="1">
        <v>52</v>
      </c>
      <c r="D867" s="1">
        <f t="shared" si="13"/>
        <v>124</v>
      </c>
      <c r="E867" t="s">
        <v>261</v>
      </c>
      <c r="F867" t="s">
        <v>1927</v>
      </c>
      <c r="G867" s="2" t="s">
        <v>1928</v>
      </c>
      <c r="H867" t="s">
        <v>76</v>
      </c>
      <c r="I867" t="s">
        <v>3</v>
      </c>
      <c r="K867" t="s">
        <v>51</v>
      </c>
    </row>
    <row r="868" spans="1:11" x14ac:dyDescent="0.25">
      <c r="A868">
        <v>867</v>
      </c>
      <c r="B868" s="1">
        <v>52</v>
      </c>
      <c r="D868" s="1">
        <f t="shared" si="13"/>
        <v>124</v>
      </c>
      <c r="E868" t="s">
        <v>1929</v>
      </c>
      <c r="F868" t="s">
        <v>1923</v>
      </c>
      <c r="G868" s="2" t="s">
        <v>1930</v>
      </c>
      <c r="H868" t="s">
        <v>8</v>
      </c>
      <c r="I868" t="s">
        <v>3</v>
      </c>
      <c r="K868" t="s">
        <v>51</v>
      </c>
    </row>
    <row r="869" spans="1:11" x14ac:dyDescent="0.25">
      <c r="A869">
        <v>868</v>
      </c>
      <c r="B869" s="1">
        <v>52</v>
      </c>
      <c r="D869" s="1">
        <f t="shared" si="13"/>
        <v>124</v>
      </c>
      <c r="E869" t="s">
        <v>1931</v>
      </c>
      <c r="F869" t="s">
        <v>1258</v>
      </c>
      <c r="G869" s="2" t="s">
        <v>1932</v>
      </c>
      <c r="H869" t="s">
        <v>2</v>
      </c>
      <c r="I869" t="s">
        <v>3</v>
      </c>
      <c r="K869" t="s">
        <v>51</v>
      </c>
    </row>
    <row r="870" spans="1:11" x14ac:dyDescent="0.25">
      <c r="A870">
        <v>869</v>
      </c>
      <c r="B870" s="1">
        <v>52</v>
      </c>
      <c r="D870" s="1">
        <f t="shared" si="13"/>
        <v>124</v>
      </c>
      <c r="E870" t="s">
        <v>1927</v>
      </c>
      <c r="F870" t="s">
        <v>1923</v>
      </c>
      <c r="G870" s="2" t="s">
        <v>1933</v>
      </c>
      <c r="H870" t="s">
        <v>8</v>
      </c>
      <c r="I870" t="s">
        <v>3</v>
      </c>
      <c r="K870" t="s">
        <v>51</v>
      </c>
    </row>
    <row r="871" spans="1:11" x14ac:dyDescent="0.25">
      <c r="A871">
        <v>870</v>
      </c>
      <c r="B871" s="1">
        <v>52</v>
      </c>
      <c r="C871" s="1">
        <v>121</v>
      </c>
      <c r="D871" s="1">
        <f t="shared" si="13"/>
        <v>121</v>
      </c>
      <c r="E871" t="s">
        <v>1401</v>
      </c>
      <c r="F871" t="s">
        <v>1934</v>
      </c>
      <c r="G871" s="2" t="s">
        <v>1935</v>
      </c>
      <c r="H871" t="s">
        <v>117</v>
      </c>
      <c r="I871" t="s">
        <v>3</v>
      </c>
      <c r="J871" t="s">
        <v>1702</v>
      </c>
      <c r="K871" t="s">
        <v>380</v>
      </c>
    </row>
    <row r="872" spans="1:11" x14ac:dyDescent="0.25">
      <c r="A872">
        <v>871</v>
      </c>
      <c r="B872" s="1">
        <v>52</v>
      </c>
      <c r="D872" s="1">
        <f t="shared" si="13"/>
        <v>121</v>
      </c>
      <c r="E872" t="s">
        <v>1936</v>
      </c>
      <c r="F872" t="s">
        <v>483</v>
      </c>
      <c r="G872" s="2" t="s">
        <v>1937</v>
      </c>
      <c r="H872" t="s">
        <v>76</v>
      </c>
      <c r="I872" t="s">
        <v>3</v>
      </c>
      <c r="K872" t="s">
        <v>51</v>
      </c>
    </row>
    <row r="873" spans="1:11" x14ac:dyDescent="0.25">
      <c r="A873">
        <v>872</v>
      </c>
      <c r="B873" s="1">
        <v>52</v>
      </c>
      <c r="D873" s="1">
        <f t="shared" si="13"/>
        <v>121</v>
      </c>
      <c r="E873" t="s">
        <v>1938</v>
      </c>
      <c r="F873" t="s">
        <v>1934</v>
      </c>
      <c r="G873" s="2" t="s">
        <v>1939</v>
      </c>
      <c r="H873" t="s">
        <v>8</v>
      </c>
      <c r="I873" t="s">
        <v>3</v>
      </c>
      <c r="K873" t="s">
        <v>51</v>
      </c>
    </row>
    <row r="874" spans="1:11" x14ac:dyDescent="0.25">
      <c r="A874">
        <v>873</v>
      </c>
      <c r="B874" s="1">
        <v>52</v>
      </c>
      <c r="D874" s="1">
        <f t="shared" si="13"/>
        <v>121</v>
      </c>
      <c r="E874" t="s">
        <v>212</v>
      </c>
      <c r="F874" t="s">
        <v>1934</v>
      </c>
      <c r="G874" s="2" t="s">
        <v>1940</v>
      </c>
      <c r="H874" t="s">
        <v>8</v>
      </c>
      <c r="I874" t="s">
        <v>3</v>
      </c>
      <c r="K874" t="s">
        <v>51</v>
      </c>
    </row>
    <row r="875" spans="1:11" x14ac:dyDescent="0.25">
      <c r="A875">
        <v>874</v>
      </c>
      <c r="B875" s="1">
        <v>52</v>
      </c>
      <c r="D875" s="1">
        <f t="shared" si="13"/>
        <v>121</v>
      </c>
      <c r="E875" t="s">
        <v>1941</v>
      </c>
      <c r="F875" t="s">
        <v>1934</v>
      </c>
      <c r="G875" s="2" t="s">
        <v>1942</v>
      </c>
      <c r="H875" t="s">
        <v>8</v>
      </c>
      <c r="I875" t="s">
        <v>3</v>
      </c>
      <c r="K875" t="s">
        <v>51</v>
      </c>
    </row>
    <row r="876" spans="1:11" x14ac:dyDescent="0.25">
      <c r="A876">
        <v>875</v>
      </c>
      <c r="B876" s="1">
        <v>52</v>
      </c>
      <c r="C876" s="1">
        <v>69</v>
      </c>
      <c r="D876" s="1">
        <f t="shared" si="13"/>
        <v>69</v>
      </c>
      <c r="E876" t="s">
        <v>1943</v>
      </c>
      <c r="F876" t="s">
        <v>1944</v>
      </c>
      <c r="G876" s="2" t="s">
        <v>1945</v>
      </c>
      <c r="H876" t="s">
        <v>128</v>
      </c>
      <c r="I876" t="s">
        <v>3</v>
      </c>
      <c r="J876" t="s">
        <v>1801</v>
      </c>
      <c r="K876" t="s">
        <v>468</v>
      </c>
    </row>
    <row r="877" spans="1:11" x14ac:dyDescent="0.25">
      <c r="A877">
        <v>876</v>
      </c>
      <c r="B877" s="1">
        <v>52</v>
      </c>
      <c r="D877" s="1">
        <f t="shared" si="13"/>
        <v>69</v>
      </c>
      <c r="E877" t="s">
        <v>122</v>
      </c>
      <c r="G877" s="2" t="s">
        <v>1946</v>
      </c>
      <c r="H877" t="s">
        <v>76</v>
      </c>
      <c r="I877" t="s">
        <v>3</v>
      </c>
      <c r="J877" t="s">
        <v>1959</v>
      </c>
      <c r="K877" t="s">
        <v>287</v>
      </c>
    </row>
    <row r="878" spans="1:11" x14ac:dyDescent="0.25">
      <c r="A878">
        <v>877</v>
      </c>
      <c r="B878" s="1">
        <v>52</v>
      </c>
      <c r="C878" s="1">
        <v>41</v>
      </c>
      <c r="D878" s="1">
        <f t="shared" si="13"/>
        <v>41</v>
      </c>
      <c r="E878" t="s">
        <v>1947</v>
      </c>
      <c r="F878" t="s">
        <v>1948</v>
      </c>
      <c r="G878" s="2" t="s">
        <v>1949</v>
      </c>
      <c r="H878" t="s">
        <v>2</v>
      </c>
      <c r="I878" t="s">
        <v>3</v>
      </c>
      <c r="K878" t="s">
        <v>51</v>
      </c>
    </row>
    <row r="879" spans="1:11" x14ac:dyDescent="0.25">
      <c r="A879">
        <v>878</v>
      </c>
      <c r="B879" s="1">
        <v>52</v>
      </c>
      <c r="D879" s="1">
        <f t="shared" si="13"/>
        <v>41</v>
      </c>
      <c r="E879" t="s">
        <v>1950</v>
      </c>
      <c r="F879" t="s">
        <v>1951</v>
      </c>
      <c r="G879" s="2" t="s">
        <v>1952</v>
      </c>
      <c r="H879" t="s">
        <v>76</v>
      </c>
      <c r="I879" t="s">
        <v>3</v>
      </c>
      <c r="K879" t="s">
        <v>51</v>
      </c>
    </row>
    <row r="880" spans="1:11" x14ac:dyDescent="0.25">
      <c r="A880">
        <v>879</v>
      </c>
      <c r="B880" s="1">
        <v>52</v>
      </c>
      <c r="D880" s="1">
        <f t="shared" si="13"/>
        <v>41</v>
      </c>
      <c r="E880" t="s">
        <v>125</v>
      </c>
      <c r="F880" t="s">
        <v>1953</v>
      </c>
      <c r="G880" s="2" t="s">
        <v>1954</v>
      </c>
      <c r="H880" t="s">
        <v>26</v>
      </c>
      <c r="I880" t="s">
        <v>3</v>
      </c>
      <c r="K880" t="s">
        <v>51</v>
      </c>
    </row>
    <row r="881" spans="1:11" x14ac:dyDescent="0.25">
      <c r="A881">
        <v>880</v>
      </c>
      <c r="B881" s="1">
        <v>52</v>
      </c>
      <c r="D881" s="1">
        <f t="shared" si="13"/>
        <v>41</v>
      </c>
      <c r="E881" t="s">
        <v>1466</v>
      </c>
      <c r="F881" t="s">
        <v>1582</v>
      </c>
      <c r="G881" s="2" t="s">
        <v>1955</v>
      </c>
      <c r="H881" t="s">
        <v>19</v>
      </c>
      <c r="I881" t="s">
        <v>3</v>
      </c>
      <c r="K881" t="s">
        <v>51</v>
      </c>
    </row>
    <row r="882" spans="1:11" x14ac:dyDescent="0.25">
      <c r="A882">
        <v>881</v>
      </c>
      <c r="B882" s="1">
        <v>52</v>
      </c>
      <c r="D882" s="1">
        <f t="shared" si="13"/>
        <v>41</v>
      </c>
      <c r="E882" t="s">
        <v>1099</v>
      </c>
      <c r="F882" t="s">
        <v>1956</v>
      </c>
      <c r="G882" s="2" t="s">
        <v>1957</v>
      </c>
      <c r="H882" t="s">
        <v>26</v>
      </c>
      <c r="I882" t="s">
        <v>3</v>
      </c>
      <c r="J882" t="s">
        <v>49</v>
      </c>
      <c r="K882" t="s">
        <v>380</v>
      </c>
    </row>
    <row r="883" spans="1:11" x14ac:dyDescent="0.25">
      <c r="A883">
        <v>882</v>
      </c>
      <c r="B883" s="1">
        <v>52</v>
      </c>
      <c r="D883" s="1">
        <f t="shared" si="13"/>
        <v>41</v>
      </c>
      <c r="E883" t="s">
        <v>308</v>
      </c>
      <c r="F883" t="s">
        <v>1192</v>
      </c>
      <c r="G883" s="2" t="s">
        <v>1958</v>
      </c>
      <c r="H883" t="s">
        <v>1186</v>
      </c>
      <c r="I883" t="s">
        <v>3</v>
      </c>
      <c r="K883" t="s">
        <v>51</v>
      </c>
    </row>
    <row r="884" spans="1:11" x14ac:dyDescent="0.25">
      <c r="A884">
        <v>883</v>
      </c>
      <c r="B884" s="1">
        <v>53</v>
      </c>
      <c r="C884" s="1">
        <v>81</v>
      </c>
      <c r="D884" s="1">
        <f t="shared" si="13"/>
        <v>81</v>
      </c>
      <c r="E884" t="s">
        <v>1960</v>
      </c>
      <c r="F884" t="s">
        <v>270</v>
      </c>
      <c r="G884" s="2" t="s">
        <v>1961</v>
      </c>
      <c r="H884" t="s">
        <v>6</v>
      </c>
      <c r="I884" t="s">
        <v>3</v>
      </c>
      <c r="J884" t="s">
        <v>1862</v>
      </c>
      <c r="K884" t="s">
        <v>752</v>
      </c>
    </row>
    <row r="885" spans="1:11" x14ac:dyDescent="0.25">
      <c r="A885">
        <v>884</v>
      </c>
      <c r="B885" s="1">
        <v>53</v>
      </c>
      <c r="D885" s="1">
        <f t="shared" si="13"/>
        <v>81</v>
      </c>
      <c r="E885" t="s">
        <v>1962</v>
      </c>
      <c r="F885" t="s">
        <v>1963</v>
      </c>
      <c r="G885" s="2" t="s">
        <v>1964</v>
      </c>
      <c r="H885" t="s">
        <v>76</v>
      </c>
      <c r="I885" t="s">
        <v>3</v>
      </c>
      <c r="J885" t="s">
        <v>1702</v>
      </c>
      <c r="K885" t="s">
        <v>1990</v>
      </c>
    </row>
    <row r="886" spans="1:11" x14ac:dyDescent="0.25">
      <c r="A886">
        <v>885</v>
      </c>
      <c r="B886" s="1">
        <v>53</v>
      </c>
      <c r="D886" s="1">
        <f t="shared" si="13"/>
        <v>81</v>
      </c>
      <c r="E886" t="s">
        <v>1965</v>
      </c>
      <c r="F886" t="s">
        <v>270</v>
      </c>
      <c r="G886" s="2" t="s">
        <v>1966</v>
      </c>
      <c r="H886" t="s">
        <v>8</v>
      </c>
      <c r="I886" t="s">
        <v>3</v>
      </c>
      <c r="K886" t="s">
        <v>51</v>
      </c>
    </row>
    <row r="887" spans="1:11" x14ac:dyDescent="0.25">
      <c r="A887">
        <v>886</v>
      </c>
      <c r="B887" s="1">
        <v>53</v>
      </c>
      <c r="D887" s="1">
        <f t="shared" si="13"/>
        <v>81</v>
      </c>
      <c r="E887" t="s">
        <v>1967</v>
      </c>
      <c r="F887" t="s">
        <v>270</v>
      </c>
      <c r="G887" s="2" t="s">
        <v>1968</v>
      </c>
      <c r="H887" t="s">
        <v>8</v>
      </c>
      <c r="I887" t="s">
        <v>3</v>
      </c>
      <c r="K887" t="s">
        <v>51</v>
      </c>
    </row>
    <row r="888" spans="1:11" x14ac:dyDescent="0.25">
      <c r="A888">
        <v>887</v>
      </c>
      <c r="B888" s="1">
        <v>53</v>
      </c>
      <c r="D888" s="1">
        <f t="shared" si="13"/>
        <v>81</v>
      </c>
      <c r="E888" t="s">
        <v>1969</v>
      </c>
      <c r="F888" t="s">
        <v>270</v>
      </c>
      <c r="G888" s="2" t="s">
        <v>878</v>
      </c>
      <c r="H888" t="s">
        <v>8</v>
      </c>
      <c r="I888" t="s">
        <v>3</v>
      </c>
      <c r="J888" t="s">
        <v>1492</v>
      </c>
      <c r="K888" t="s">
        <v>1459</v>
      </c>
    </row>
    <row r="889" spans="1:11" x14ac:dyDescent="0.25">
      <c r="A889">
        <v>888</v>
      </c>
      <c r="B889" s="1">
        <v>53</v>
      </c>
      <c r="C889" s="1">
        <v>65</v>
      </c>
      <c r="D889" s="1">
        <f t="shared" si="13"/>
        <v>65</v>
      </c>
      <c r="E889" t="s">
        <v>40</v>
      </c>
      <c r="F889" t="s">
        <v>1970</v>
      </c>
      <c r="G889" s="2" t="s">
        <v>1971</v>
      </c>
      <c r="H889" t="s">
        <v>435</v>
      </c>
      <c r="I889" t="s">
        <v>3</v>
      </c>
      <c r="J889" t="s">
        <v>1861</v>
      </c>
      <c r="K889" t="s">
        <v>992</v>
      </c>
    </row>
    <row r="890" spans="1:11" x14ac:dyDescent="0.25">
      <c r="A890">
        <v>889</v>
      </c>
      <c r="B890" s="1">
        <v>53</v>
      </c>
      <c r="D890" s="1">
        <f t="shared" si="13"/>
        <v>65</v>
      </c>
      <c r="E890" t="s">
        <v>1972</v>
      </c>
      <c r="F890" t="s">
        <v>1973</v>
      </c>
      <c r="G890" s="2" t="s">
        <v>1974</v>
      </c>
      <c r="H890" t="s">
        <v>8</v>
      </c>
      <c r="I890" t="s">
        <v>3</v>
      </c>
      <c r="K890" t="s">
        <v>51</v>
      </c>
    </row>
    <row r="891" spans="1:11" x14ac:dyDescent="0.25">
      <c r="A891">
        <v>890</v>
      </c>
      <c r="B891" s="1">
        <v>53</v>
      </c>
      <c r="D891" s="1">
        <f t="shared" si="13"/>
        <v>65</v>
      </c>
      <c r="E891" t="s">
        <v>1975</v>
      </c>
      <c r="F891" t="s">
        <v>1973</v>
      </c>
      <c r="G891" s="2" t="s">
        <v>1039</v>
      </c>
      <c r="H891" t="s">
        <v>8</v>
      </c>
      <c r="I891" t="s">
        <v>3</v>
      </c>
      <c r="K891" t="s">
        <v>51</v>
      </c>
    </row>
    <row r="892" spans="1:11" x14ac:dyDescent="0.25">
      <c r="A892">
        <v>891</v>
      </c>
      <c r="B892" s="1">
        <v>53</v>
      </c>
      <c r="C892" s="1">
        <v>156</v>
      </c>
      <c r="D892" s="1">
        <f t="shared" si="13"/>
        <v>156</v>
      </c>
      <c r="E892" t="s">
        <v>963</v>
      </c>
      <c r="F892" t="s">
        <v>1976</v>
      </c>
      <c r="H892" t="s">
        <v>435</v>
      </c>
      <c r="I892" t="s">
        <v>3</v>
      </c>
      <c r="K892" t="s">
        <v>51</v>
      </c>
    </row>
    <row r="893" spans="1:11" x14ac:dyDescent="0.25">
      <c r="A893">
        <v>892</v>
      </c>
      <c r="B893" s="1">
        <v>53</v>
      </c>
      <c r="D893" s="1">
        <f t="shared" si="13"/>
        <v>156</v>
      </c>
      <c r="E893" t="s">
        <v>1977</v>
      </c>
      <c r="F893" t="s">
        <v>1978</v>
      </c>
      <c r="G893" s="2" t="s">
        <v>1979</v>
      </c>
      <c r="H893" t="s">
        <v>459</v>
      </c>
      <c r="I893" t="s">
        <v>3</v>
      </c>
      <c r="K893" t="s">
        <v>51</v>
      </c>
    </row>
    <row r="894" spans="1:11" x14ac:dyDescent="0.25">
      <c r="A894">
        <v>893</v>
      </c>
      <c r="B894" s="1">
        <v>53</v>
      </c>
      <c r="C894" s="1">
        <v>155</v>
      </c>
      <c r="D894" s="1">
        <f t="shared" si="13"/>
        <v>155</v>
      </c>
      <c r="E894" t="s">
        <v>125</v>
      </c>
      <c r="F894" t="s">
        <v>1980</v>
      </c>
      <c r="G894" s="2" t="s">
        <v>1981</v>
      </c>
      <c r="H894" t="s">
        <v>1353</v>
      </c>
      <c r="I894" t="s">
        <v>3</v>
      </c>
      <c r="K894" t="s">
        <v>51</v>
      </c>
    </row>
    <row r="895" spans="1:11" x14ac:dyDescent="0.25">
      <c r="A895">
        <v>894</v>
      </c>
      <c r="B895" s="1">
        <v>53</v>
      </c>
      <c r="D895" s="1">
        <f t="shared" si="13"/>
        <v>155</v>
      </c>
      <c r="E895" t="s">
        <v>170</v>
      </c>
      <c r="F895" t="s">
        <v>41</v>
      </c>
      <c r="G895" s="2" t="s">
        <v>1982</v>
      </c>
      <c r="H895" t="s">
        <v>76</v>
      </c>
      <c r="I895" t="s">
        <v>3</v>
      </c>
      <c r="K895" t="s">
        <v>51</v>
      </c>
    </row>
    <row r="896" spans="1:11" x14ac:dyDescent="0.25">
      <c r="A896">
        <v>895</v>
      </c>
      <c r="B896" s="1">
        <v>53</v>
      </c>
      <c r="D896" s="1">
        <f t="shared" si="13"/>
        <v>155</v>
      </c>
      <c r="E896" t="s">
        <v>1983</v>
      </c>
      <c r="F896" t="s">
        <v>1980</v>
      </c>
      <c r="G896" s="2" t="s">
        <v>1984</v>
      </c>
      <c r="H896" t="s">
        <v>8</v>
      </c>
      <c r="I896" t="s">
        <v>3</v>
      </c>
      <c r="K896" t="s">
        <v>51</v>
      </c>
    </row>
    <row r="897" spans="1:11" x14ac:dyDescent="0.25">
      <c r="A897">
        <v>896</v>
      </c>
      <c r="B897" s="1">
        <v>53</v>
      </c>
      <c r="D897" s="1">
        <f t="shared" si="13"/>
        <v>155</v>
      </c>
      <c r="E897" t="s">
        <v>477</v>
      </c>
      <c r="F897" t="s">
        <v>1985</v>
      </c>
      <c r="G897" s="2" t="s">
        <v>1986</v>
      </c>
      <c r="H897" t="s">
        <v>435</v>
      </c>
      <c r="I897" t="s">
        <v>3</v>
      </c>
      <c r="K897" t="s">
        <v>51</v>
      </c>
    </row>
    <row r="898" spans="1:11" x14ac:dyDescent="0.25">
      <c r="A898">
        <v>897</v>
      </c>
      <c r="B898" s="1" t="s">
        <v>2527</v>
      </c>
      <c r="C898" s="1">
        <v>164</v>
      </c>
      <c r="D898" s="1">
        <f t="shared" si="13"/>
        <v>164</v>
      </c>
      <c r="E898" t="s">
        <v>1138</v>
      </c>
      <c r="F898" t="s">
        <v>1588</v>
      </c>
      <c r="G898" s="2" t="s">
        <v>1987</v>
      </c>
      <c r="H898" t="s">
        <v>459</v>
      </c>
      <c r="I898" t="s">
        <v>3</v>
      </c>
      <c r="K898" t="s">
        <v>51</v>
      </c>
    </row>
    <row r="899" spans="1:11" x14ac:dyDescent="0.25">
      <c r="A899">
        <v>898</v>
      </c>
      <c r="B899" s="1" t="s">
        <v>2527</v>
      </c>
      <c r="D899" s="1">
        <f t="shared" ref="D899:D962" si="14">IF(ISBLANK(C899),D898,C899)</f>
        <v>164</v>
      </c>
      <c r="E899" t="s">
        <v>170</v>
      </c>
      <c r="F899" t="s">
        <v>1301</v>
      </c>
      <c r="G899" s="2" t="s">
        <v>1988</v>
      </c>
      <c r="H899" t="s">
        <v>76</v>
      </c>
      <c r="I899" t="s">
        <v>3</v>
      </c>
      <c r="J899" t="s">
        <v>1425</v>
      </c>
      <c r="K899" t="s">
        <v>1991</v>
      </c>
    </row>
    <row r="900" spans="1:11" x14ac:dyDescent="0.25">
      <c r="A900">
        <v>899</v>
      </c>
      <c r="B900" s="1" t="s">
        <v>2527</v>
      </c>
      <c r="D900" s="1">
        <f t="shared" si="14"/>
        <v>164</v>
      </c>
      <c r="E900" t="s">
        <v>1401</v>
      </c>
      <c r="F900" t="s">
        <v>1588</v>
      </c>
      <c r="G900" s="2" t="s">
        <v>1989</v>
      </c>
      <c r="H900" t="s">
        <v>8</v>
      </c>
      <c r="I900" t="s">
        <v>3</v>
      </c>
      <c r="K900" t="s">
        <v>51</v>
      </c>
    </row>
    <row r="901" spans="1:11" x14ac:dyDescent="0.25">
      <c r="A901">
        <v>900</v>
      </c>
      <c r="B901" s="1" t="s">
        <v>2527</v>
      </c>
      <c r="D901" s="1">
        <f t="shared" si="14"/>
        <v>164</v>
      </c>
      <c r="E901" t="s">
        <v>1992</v>
      </c>
      <c r="F901" t="s">
        <v>1588</v>
      </c>
      <c r="G901" s="2" t="s">
        <v>1993</v>
      </c>
      <c r="H901" t="s">
        <v>8</v>
      </c>
      <c r="I901" t="s">
        <v>3</v>
      </c>
      <c r="K901" t="s">
        <v>51</v>
      </c>
    </row>
    <row r="902" spans="1:11" x14ac:dyDescent="0.25">
      <c r="A902">
        <v>901</v>
      </c>
      <c r="B902" s="1" t="s">
        <v>2527</v>
      </c>
      <c r="D902" s="1">
        <f t="shared" si="14"/>
        <v>164</v>
      </c>
      <c r="E902" t="s">
        <v>1994</v>
      </c>
      <c r="F902" t="s">
        <v>1588</v>
      </c>
      <c r="G902" s="2" t="s">
        <v>1995</v>
      </c>
      <c r="H902" t="s">
        <v>8</v>
      </c>
      <c r="I902" t="s">
        <v>3</v>
      </c>
      <c r="K902" t="s">
        <v>51</v>
      </c>
    </row>
    <row r="903" spans="1:11" x14ac:dyDescent="0.25">
      <c r="A903">
        <v>902</v>
      </c>
      <c r="B903" s="1" t="s">
        <v>2527</v>
      </c>
      <c r="C903" s="1">
        <v>23</v>
      </c>
      <c r="D903" s="1">
        <f t="shared" si="14"/>
        <v>23</v>
      </c>
      <c r="E903" t="s">
        <v>1996</v>
      </c>
      <c r="F903" t="s">
        <v>1997</v>
      </c>
      <c r="G903" s="2" t="s">
        <v>1998</v>
      </c>
      <c r="H903" t="s">
        <v>2</v>
      </c>
      <c r="I903" t="s">
        <v>3</v>
      </c>
      <c r="J903" t="s">
        <v>1071</v>
      </c>
      <c r="K903" t="s">
        <v>104</v>
      </c>
    </row>
    <row r="904" spans="1:11" x14ac:dyDescent="0.25">
      <c r="A904">
        <v>903</v>
      </c>
      <c r="B904" s="1" t="s">
        <v>2527</v>
      </c>
      <c r="D904" s="1">
        <f t="shared" si="14"/>
        <v>23</v>
      </c>
      <c r="E904" t="s">
        <v>1999</v>
      </c>
      <c r="F904" t="s">
        <v>1997</v>
      </c>
      <c r="G904" s="2" t="s">
        <v>2000</v>
      </c>
      <c r="H904" t="s">
        <v>8</v>
      </c>
      <c r="I904" t="s">
        <v>3</v>
      </c>
      <c r="J904" t="s">
        <v>1071</v>
      </c>
      <c r="K904" t="s">
        <v>104</v>
      </c>
    </row>
    <row r="905" spans="1:11" x14ac:dyDescent="0.25">
      <c r="A905">
        <v>904</v>
      </c>
      <c r="B905" s="1" t="s">
        <v>2527</v>
      </c>
      <c r="D905" s="1">
        <f t="shared" si="14"/>
        <v>23</v>
      </c>
      <c r="E905" t="s">
        <v>2001</v>
      </c>
      <c r="F905" t="s">
        <v>1997</v>
      </c>
      <c r="G905" s="2" t="s">
        <v>2002</v>
      </c>
      <c r="H905" t="s">
        <v>8</v>
      </c>
      <c r="I905" t="s">
        <v>3</v>
      </c>
      <c r="J905" t="s">
        <v>1071</v>
      </c>
      <c r="K905" t="s">
        <v>104</v>
      </c>
    </row>
    <row r="906" spans="1:11" x14ac:dyDescent="0.25">
      <c r="A906">
        <v>905</v>
      </c>
      <c r="B906" s="1" t="s">
        <v>2527</v>
      </c>
      <c r="D906" s="1">
        <f t="shared" si="14"/>
        <v>23</v>
      </c>
      <c r="E906" t="s">
        <v>2003</v>
      </c>
      <c r="F906" t="s">
        <v>1997</v>
      </c>
      <c r="G906" s="2" t="s">
        <v>2004</v>
      </c>
      <c r="H906" t="s">
        <v>8</v>
      </c>
      <c r="I906" t="s">
        <v>3</v>
      </c>
      <c r="K906" t="s">
        <v>51</v>
      </c>
    </row>
    <row r="907" spans="1:11" x14ac:dyDescent="0.25">
      <c r="A907">
        <v>906</v>
      </c>
      <c r="B907" s="1" t="s">
        <v>2527</v>
      </c>
      <c r="D907" s="1">
        <f t="shared" si="14"/>
        <v>23</v>
      </c>
      <c r="E907" t="s">
        <v>2005</v>
      </c>
      <c r="F907" t="s">
        <v>2006</v>
      </c>
      <c r="G907" s="2" t="s">
        <v>2007</v>
      </c>
      <c r="H907" t="s">
        <v>19</v>
      </c>
      <c r="I907" t="s">
        <v>3</v>
      </c>
      <c r="K907" t="s">
        <v>51</v>
      </c>
    </row>
    <row r="908" spans="1:11" x14ac:dyDescent="0.25">
      <c r="A908">
        <v>907</v>
      </c>
      <c r="B908" s="1" t="s">
        <v>2527</v>
      </c>
      <c r="D908" s="1">
        <f t="shared" si="14"/>
        <v>23</v>
      </c>
      <c r="E908" t="s">
        <v>2008</v>
      </c>
      <c r="F908" t="s">
        <v>483</v>
      </c>
      <c r="G908" s="2" t="s">
        <v>705</v>
      </c>
      <c r="H908" t="s">
        <v>19</v>
      </c>
      <c r="I908" t="s">
        <v>3</v>
      </c>
      <c r="K908" t="s">
        <v>51</v>
      </c>
    </row>
    <row r="909" spans="1:11" x14ac:dyDescent="0.25">
      <c r="A909">
        <v>908</v>
      </c>
      <c r="B909" s="1" t="s">
        <v>2527</v>
      </c>
      <c r="D909" s="1">
        <f t="shared" si="14"/>
        <v>23</v>
      </c>
      <c r="E909" t="s">
        <v>2009</v>
      </c>
      <c r="F909" t="s">
        <v>2010</v>
      </c>
      <c r="G909" s="2" t="s">
        <v>2011</v>
      </c>
      <c r="H909" t="s">
        <v>26</v>
      </c>
      <c r="I909" t="s">
        <v>3</v>
      </c>
      <c r="J909" t="s">
        <v>49</v>
      </c>
      <c r="K909" t="s">
        <v>104</v>
      </c>
    </row>
    <row r="910" spans="1:11" x14ac:dyDescent="0.25">
      <c r="A910">
        <v>909</v>
      </c>
      <c r="B910" s="1" t="s">
        <v>2527</v>
      </c>
      <c r="D910" s="1">
        <f t="shared" si="14"/>
        <v>23</v>
      </c>
      <c r="E910" t="s">
        <v>2012</v>
      </c>
      <c r="F910" t="s">
        <v>2013</v>
      </c>
      <c r="G910" s="2" t="s">
        <v>2014</v>
      </c>
      <c r="H910" t="s">
        <v>26</v>
      </c>
      <c r="I910" t="s">
        <v>3</v>
      </c>
      <c r="K910" t="s">
        <v>51</v>
      </c>
    </row>
    <row r="911" spans="1:11" x14ac:dyDescent="0.25">
      <c r="A911">
        <v>910</v>
      </c>
      <c r="B911" s="1" t="s">
        <v>2527</v>
      </c>
      <c r="C911" s="1">
        <v>234</v>
      </c>
      <c r="D911" s="1">
        <f t="shared" si="14"/>
        <v>234</v>
      </c>
      <c r="E911" t="s">
        <v>2015</v>
      </c>
      <c r="F911" t="s">
        <v>2024</v>
      </c>
      <c r="G911" s="2" t="s">
        <v>2016</v>
      </c>
      <c r="H911" t="s">
        <v>2</v>
      </c>
      <c r="I911" t="s">
        <v>3</v>
      </c>
      <c r="J911" t="s">
        <v>195</v>
      </c>
      <c r="K911" t="s">
        <v>2028</v>
      </c>
    </row>
    <row r="912" spans="1:11" x14ac:dyDescent="0.25">
      <c r="A912">
        <v>911</v>
      </c>
      <c r="B912" s="1" t="s">
        <v>2527</v>
      </c>
      <c r="D912" s="1">
        <f t="shared" si="14"/>
        <v>234</v>
      </c>
      <c r="E912" t="s">
        <v>2017</v>
      </c>
      <c r="F912" t="s">
        <v>1473</v>
      </c>
      <c r="G912" s="2" t="s">
        <v>2018</v>
      </c>
      <c r="H912" t="s">
        <v>76</v>
      </c>
      <c r="I912" t="s">
        <v>3</v>
      </c>
      <c r="J912" t="s">
        <v>510</v>
      </c>
      <c r="K912" t="s">
        <v>992</v>
      </c>
    </row>
    <row r="913" spans="1:11" x14ac:dyDescent="0.25">
      <c r="A913">
        <v>912</v>
      </c>
      <c r="B913" s="1" t="s">
        <v>2527</v>
      </c>
      <c r="D913" s="1">
        <f t="shared" si="14"/>
        <v>234</v>
      </c>
      <c r="E913" t="s">
        <v>681</v>
      </c>
      <c r="F913" t="s">
        <v>1180</v>
      </c>
      <c r="G913" s="2" t="s">
        <v>2019</v>
      </c>
      <c r="H913" t="s">
        <v>8</v>
      </c>
      <c r="I913" t="s">
        <v>3</v>
      </c>
      <c r="K913" t="s">
        <v>51</v>
      </c>
    </row>
    <row r="914" spans="1:11" x14ac:dyDescent="0.25">
      <c r="A914">
        <v>913</v>
      </c>
      <c r="B914" s="1" t="s">
        <v>2527</v>
      </c>
      <c r="D914" s="1">
        <f t="shared" si="14"/>
        <v>234</v>
      </c>
      <c r="E914" t="s">
        <v>2020</v>
      </c>
      <c r="F914" t="s">
        <v>1180</v>
      </c>
      <c r="G914" s="2" t="s">
        <v>2021</v>
      </c>
      <c r="H914" t="s">
        <v>8</v>
      </c>
      <c r="I914" t="s">
        <v>3</v>
      </c>
      <c r="K914" t="s">
        <v>51</v>
      </c>
    </row>
    <row r="915" spans="1:11" x14ac:dyDescent="0.25">
      <c r="A915">
        <v>914</v>
      </c>
      <c r="B915" s="1" t="s">
        <v>2527</v>
      </c>
      <c r="D915" s="1">
        <f t="shared" si="14"/>
        <v>234</v>
      </c>
      <c r="E915" t="s">
        <v>2022</v>
      </c>
      <c r="F915" t="s">
        <v>2023</v>
      </c>
      <c r="G915" s="2" t="s">
        <v>2025</v>
      </c>
      <c r="H915" t="s">
        <v>8</v>
      </c>
      <c r="I915" t="s">
        <v>3</v>
      </c>
      <c r="K915" t="s">
        <v>51</v>
      </c>
    </row>
    <row r="916" spans="1:11" x14ac:dyDescent="0.25">
      <c r="A916">
        <v>915</v>
      </c>
      <c r="B916" s="1" t="s">
        <v>2527</v>
      </c>
      <c r="D916" s="1">
        <f t="shared" si="14"/>
        <v>234</v>
      </c>
      <c r="E916" t="s">
        <v>212</v>
      </c>
      <c r="F916" t="s">
        <v>2023</v>
      </c>
      <c r="G916" s="2" t="s">
        <v>2026</v>
      </c>
      <c r="H916" t="s">
        <v>8</v>
      </c>
      <c r="I916" t="s">
        <v>3</v>
      </c>
      <c r="K916" t="s">
        <v>51</v>
      </c>
    </row>
    <row r="917" spans="1:11" x14ac:dyDescent="0.25">
      <c r="A917">
        <v>916</v>
      </c>
      <c r="B917" s="1" t="s">
        <v>2527</v>
      </c>
      <c r="D917" s="1">
        <f t="shared" si="14"/>
        <v>234</v>
      </c>
      <c r="E917" t="s">
        <v>2027</v>
      </c>
      <c r="F917" t="s">
        <v>1102</v>
      </c>
      <c r="G917" s="2" t="s">
        <v>1866</v>
      </c>
      <c r="H917" t="s">
        <v>19</v>
      </c>
      <c r="I917" t="s">
        <v>3</v>
      </c>
      <c r="K917" t="s">
        <v>51</v>
      </c>
    </row>
    <row r="918" spans="1:11" x14ac:dyDescent="0.25">
      <c r="A918">
        <v>917</v>
      </c>
      <c r="B918" s="1">
        <v>54</v>
      </c>
      <c r="C918" s="1">
        <v>184</v>
      </c>
      <c r="D918" s="1">
        <f t="shared" si="14"/>
        <v>184</v>
      </c>
      <c r="E918" t="s">
        <v>2038</v>
      </c>
      <c r="F918" t="s">
        <v>2029</v>
      </c>
      <c r="G918" s="2" t="s">
        <v>2030</v>
      </c>
      <c r="H918" t="s">
        <v>169</v>
      </c>
      <c r="I918" t="s">
        <v>3</v>
      </c>
      <c r="K918" t="s">
        <v>51</v>
      </c>
    </row>
    <row r="919" spans="1:11" x14ac:dyDescent="0.25">
      <c r="A919">
        <v>918</v>
      </c>
      <c r="B919" s="1">
        <v>54</v>
      </c>
      <c r="D919" s="1">
        <f t="shared" si="14"/>
        <v>184</v>
      </c>
      <c r="E919" t="s">
        <v>94</v>
      </c>
      <c r="F919" t="s">
        <v>2031</v>
      </c>
      <c r="G919" s="2" t="s">
        <v>2032</v>
      </c>
      <c r="H919" t="s">
        <v>76</v>
      </c>
      <c r="I919" t="s">
        <v>3</v>
      </c>
      <c r="J919" t="s">
        <v>2068</v>
      </c>
      <c r="K919" t="s">
        <v>381</v>
      </c>
    </row>
    <row r="920" spans="1:11" x14ac:dyDescent="0.25">
      <c r="A920">
        <v>919</v>
      </c>
      <c r="B920" s="1">
        <v>54</v>
      </c>
      <c r="D920" s="1">
        <f t="shared" si="14"/>
        <v>184</v>
      </c>
      <c r="E920" t="s">
        <v>2037</v>
      </c>
      <c r="F920" t="s">
        <v>2029</v>
      </c>
      <c r="G920" s="2" t="s">
        <v>2033</v>
      </c>
      <c r="H920" t="s">
        <v>8</v>
      </c>
      <c r="I920" t="s">
        <v>3</v>
      </c>
      <c r="K920" t="s">
        <v>51</v>
      </c>
    </row>
    <row r="921" spans="1:11" x14ac:dyDescent="0.25">
      <c r="A921">
        <v>920</v>
      </c>
      <c r="B921" s="1">
        <v>54</v>
      </c>
      <c r="D921" s="1">
        <f t="shared" si="14"/>
        <v>184</v>
      </c>
      <c r="E921" t="s">
        <v>2034</v>
      </c>
      <c r="F921" t="s">
        <v>2029</v>
      </c>
      <c r="G921" s="2" t="s">
        <v>2035</v>
      </c>
      <c r="H921" t="s">
        <v>8</v>
      </c>
      <c r="I921" t="s">
        <v>3</v>
      </c>
      <c r="K921" t="s">
        <v>51</v>
      </c>
    </row>
    <row r="922" spans="1:11" x14ac:dyDescent="0.25">
      <c r="A922">
        <v>921</v>
      </c>
      <c r="B922" s="1">
        <v>54</v>
      </c>
      <c r="C922" s="1">
        <v>211</v>
      </c>
      <c r="D922" s="1">
        <f t="shared" si="14"/>
        <v>211</v>
      </c>
      <c r="E922" t="s">
        <v>2036</v>
      </c>
      <c r="F922" t="s">
        <v>2029</v>
      </c>
      <c r="G922" s="2" t="s">
        <v>2039</v>
      </c>
      <c r="H922" t="s">
        <v>2040</v>
      </c>
      <c r="I922" t="s">
        <v>3</v>
      </c>
      <c r="K922" t="s">
        <v>51</v>
      </c>
    </row>
    <row r="923" spans="1:11" x14ac:dyDescent="0.25">
      <c r="A923">
        <v>922</v>
      </c>
      <c r="B923" s="1">
        <v>54</v>
      </c>
      <c r="D923" s="1">
        <f t="shared" si="14"/>
        <v>211</v>
      </c>
      <c r="E923" t="s">
        <v>2041</v>
      </c>
      <c r="F923" t="s">
        <v>2042</v>
      </c>
      <c r="G923" s="2" t="s">
        <v>2043</v>
      </c>
      <c r="H923" t="s">
        <v>567</v>
      </c>
      <c r="I923" t="s">
        <v>3</v>
      </c>
      <c r="K923" t="s">
        <v>51</v>
      </c>
    </row>
    <row r="924" spans="1:11" x14ac:dyDescent="0.25">
      <c r="A924">
        <v>923</v>
      </c>
      <c r="B924" s="1">
        <v>54</v>
      </c>
      <c r="D924" s="1">
        <f t="shared" si="14"/>
        <v>211</v>
      </c>
      <c r="E924" t="s">
        <v>2044</v>
      </c>
      <c r="F924" t="s">
        <v>2045</v>
      </c>
      <c r="G924" s="2" t="s">
        <v>708</v>
      </c>
      <c r="H924" t="s">
        <v>76</v>
      </c>
      <c r="I924" t="s">
        <v>3</v>
      </c>
      <c r="J924" t="s">
        <v>1071</v>
      </c>
      <c r="K924" t="s">
        <v>2069</v>
      </c>
    </row>
    <row r="925" spans="1:11" x14ac:dyDescent="0.25">
      <c r="A925">
        <v>924</v>
      </c>
      <c r="B925" s="1">
        <v>54</v>
      </c>
      <c r="C925" s="1">
        <v>185</v>
      </c>
      <c r="D925" s="1">
        <f t="shared" si="14"/>
        <v>185</v>
      </c>
      <c r="E925" t="s">
        <v>1370</v>
      </c>
      <c r="F925" t="s">
        <v>2046</v>
      </c>
      <c r="G925" s="2" t="s">
        <v>2047</v>
      </c>
      <c r="H925" t="s">
        <v>6</v>
      </c>
      <c r="I925" t="s">
        <v>3</v>
      </c>
      <c r="K925" t="s">
        <v>51</v>
      </c>
    </row>
    <row r="926" spans="1:11" x14ac:dyDescent="0.25">
      <c r="A926">
        <v>925</v>
      </c>
      <c r="B926" s="1">
        <v>54</v>
      </c>
      <c r="D926" s="1">
        <f t="shared" si="14"/>
        <v>185</v>
      </c>
      <c r="E926" t="s">
        <v>2048</v>
      </c>
      <c r="F926" t="s">
        <v>2049</v>
      </c>
      <c r="G926" s="2" t="s">
        <v>2050</v>
      </c>
      <c r="H926" t="s">
        <v>76</v>
      </c>
      <c r="I926" t="s">
        <v>3</v>
      </c>
      <c r="J926" t="s">
        <v>2068</v>
      </c>
      <c r="K926" t="s">
        <v>752</v>
      </c>
    </row>
    <row r="927" spans="1:11" x14ac:dyDescent="0.25">
      <c r="A927">
        <v>926</v>
      </c>
      <c r="B927" s="1">
        <v>54</v>
      </c>
      <c r="D927" s="1">
        <f t="shared" si="14"/>
        <v>185</v>
      </c>
      <c r="E927" t="s">
        <v>747</v>
      </c>
      <c r="F927" t="s">
        <v>2046</v>
      </c>
      <c r="G927" s="2" t="s">
        <v>2051</v>
      </c>
      <c r="H927" t="s">
        <v>8</v>
      </c>
      <c r="I927" t="s">
        <v>3</v>
      </c>
      <c r="J927" t="s">
        <v>2068</v>
      </c>
      <c r="K927" t="s">
        <v>1110</v>
      </c>
    </row>
    <row r="928" spans="1:11" x14ac:dyDescent="0.25">
      <c r="A928">
        <v>927</v>
      </c>
      <c r="B928" s="1">
        <v>54</v>
      </c>
      <c r="D928" s="1">
        <f t="shared" si="14"/>
        <v>185</v>
      </c>
      <c r="E928" t="s">
        <v>1370</v>
      </c>
      <c r="F928" t="s">
        <v>2046</v>
      </c>
      <c r="G928" s="2" t="s">
        <v>2052</v>
      </c>
      <c r="H928" t="s">
        <v>8</v>
      </c>
      <c r="I928" t="s">
        <v>3</v>
      </c>
      <c r="K928" t="s">
        <v>51</v>
      </c>
    </row>
    <row r="929" spans="1:11" x14ac:dyDescent="0.25">
      <c r="A929">
        <v>928</v>
      </c>
      <c r="B929" s="1">
        <v>54</v>
      </c>
      <c r="C929" s="1">
        <v>203</v>
      </c>
      <c r="D929" s="1">
        <f t="shared" si="14"/>
        <v>203</v>
      </c>
      <c r="E929" t="s">
        <v>2053</v>
      </c>
      <c r="F929" t="s">
        <v>2054</v>
      </c>
      <c r="G929" s="2" t="s">
        <v>2055</v>
      </c>
      <c r="H929" t="s">
        <v>182</v>
      </c>
      <c r="I929" t="s">
        <v>3</v>
      </c>
      <c r="K929" t="s">
        <v>51</v>
      </c>
    </row>
    <row r="930" spans="1:11" x14ac:dyDescent="0.25">
      <c r="A930">
        <v>929</v>
      </c>
      <c r="B930" s="1">
        <v>54</v>
      </c>
      <c r="D930" s="1">
        <f t="shared" si="14"/>
        <v>203</v>
      </c>
      <c r="E930" t="s">
        <v>2056</v>
      </c>
      <c r="F930" t="s">
        <v>2057</v>
      </c>
      <c r="G930" s="2" t="s">
        <v>2058</v>
      </c>
      <c r="H930" t="s">
        <v>76</v>
      </c>
      <c r="I930" t="s">
        <v>3</v>
      </c>
      <c r="J930" t="s">
        <v>100</v>
      </c>
      <c r="K930" t="s">
        <v>2070</v>
      </c>
    </row>
    <row r="931" spans="1:11" x14ac:dyDescent="0.25">
      <c r="A931">
        <v>930</v>
      </c>
      <c r="B931" s="1">
        <v>54</v>
      </c>
      <c r="D931" s="1">
        <f t="shared" si="14"/>
        <v>203</v>
      </c>
      <c r="E931" t="s">
        <v>2059</v>
      </c>
      <c r="F931" t="s">
        <v>2054</v>
      </c>
      <c r="G931" s="2" t="s">
        <v>2060</v>
      </c>
      <c r="H931" t="s">
        <v>8</v>
      </c>
      <c r="I931" t="s">
        <v>3</v>
      </c>
      <c r="J931" t="s">
        <v>100</v>
      </c>
      <c r="K931" t="s">
        <v>2070</v>
      </c>
    </row>
    <row r="932" spans="1:11" x14ac:dyDescent="0.25">
      <c r="A932">
        <v>931</v>
      </c>
      <c r="B932" s="1">
        <v>54</v>
      </c>
      <c r="C932" s="1">
        <v>47</v>
      </c>
      <c r="D932" s="1">
        <f t="shared" si="14"/>
        <v>47</v>
      </c>
      <c r="E932" t="s">
        <v>2061</v>
      </c>
      <c r="F932" t="s">
        <v>909</v>
      </c>
      <c r="G932" s="2" t="s">
        <v>2062</v>
      </c>
      <c r="H932" t="s">
        <v>2063</v>
      </c>
      <c r="I932" t="s">
        <v>3</v>
      </c>
      <c r="K932" t="s">
        <v>51</v>
      </c>
    </row>
    <row r="933" spans="1:11" x14ac:dyDescent="0.25">
      <c r="A933">
        <v>932</v>
      </c>
      <c r="B933" s="1">
        <v>54</v>
      </c>
      <c r="D933" s="1">
        <f t="shared" si="14"/>
        <v>47</v>
      </c>
      <c r="E933" t="s">
        <v>2065</v>
      </c>
      <c r="F933" t="s">
        <v>889</v>
      </c>
      <c r="G933" s="2" t="s">
        <v>2064</v>
      </c>
      <c r="H933" t="s">
        <v>76</v>
      </c>
      <c r="I933" t="s">
        <v>3</v>
      </c>
      <c r="J933" t="s">
        <v>993</v>
      </c>
      <c r="K933" t="s">
        <v>52</v>
      </c>
    </row>
    <row r="934" spans="1:11" x14ac:dyDescent="0.25">
      <c r="A934">
        <v>933</v>
      </c>
      <c r="B934" s="1">
        <v>54</v>
      </c>
      <c r="D934" s="1">
        <f t="shared" si="14"/>
        <v>47</v>
      </c>
      <c r="E934" t="s">
        <v>2066</v>
      </c>
      <c r="F934" t="s">
        <v>909</v>
      </c>
      <c r="G934" s="2" t="s">
        <v>2067</v>
      </c>
      <c r="H934" t="s">
        <v>8</v>
      </c>
      <c r="I934" t="s">
        <v>3</v>
      </c>
      <c r="K934" t="s">
        <v>51</v>
      </c>
    </row>
    <row r="935" spans="1:11" x14ac:dyDescent="0.25">
      <c r="A935">
        <v>934</v>
      </c>
      <c r="B935" s="1" t="s">
        <v>2526</v>
      </c>
      <c r="D935" s="1">
        <f t="shared" si="14"/>
        <v>47</v>
      </c>
      <c r="E935" t="s">
        <v>2071</v>
      </c>
      <c r="F935" t="s">
        <v>909</v>
      </c>
      <c r="G935" s="2" t="s">
        <v>2072</v>
      </c>
      <c r="H935" t="s">
        <v>8</v>
      </c>
      <c r="I935" t="s">
        <v>3</v>
      </c>
      <c r="K935" t="s">
        <v>51</v>
      </c>
    </row>
    <row r="936" spans="1:11" x14ac:dyDescent="0.25">
      <c r="A936">
        <v>935</v>
      </c>
      <c r="B936" s="1" t="s">
        <v>2526</v>
      </c>
      <c r="D936" s="1">
        <f t="shared" si="14"/>
        <v>47</v>
      </c>
      <c r="E936" t="s">
        <v>2073</v>
      </c>
      <c r="F936" t="s">
        <v>909</v>
      </c>
      <c r="G936" s="2" t="s">
        <v>2074</v>
      </c>
      <c r="H936" t="s">
        <v>8</v>
      </c>
      <c r="I936" t="s">
        <v>3</v>
      </c>
      <c r="K936" t="s">
        <v>51</v>
      </c>
    </row>
    <row r="937" spans="1:11" x14ac:dyDescent="0.25">
      <c r="A937">
        <v>936</v>
      </c>
      <c r="B937" s="1" t="s">
        <v>2526</v>
      </c>
      <c r="D937" s="1">
        <f t="shared" si="14"/>
        <v>47</v>
      </c>
      <c r="E937" t="s">
        <v>2075</v>
      </c>
      <c r="F937" t="s">
        <v>909</v>
      </c>
      <c r="G937" s="2" t="s">
        <v>2076</v>
      </c>
      <c r="H937" t="s">
        <v>8</v>
      </c>
      <c r="I937" t="s">
        <v>3</v>
      </c>
      <c r="K937" t="s">
        <v>51</v>
      </c>
    </row>
    <row r="938" spans="1:11" x14ac:dyDescent="0.25">
      <c r="A938">
        <v>937</v>
      </c>
      <c r="B938" s="1" t="s">
        <v>2526</v>
      </c>
      <c r="D938" s="1">
        <f t="shared" si="14"/>
        <v>47</v>
      </c>
      <c r="E938" t="s">
        <v>2077</v>
      </c>
      <c r="F938" t="s">
        <v>909</v>
      </c>
      <c r="G938" s="2" t="s">
        <v>2078</v>
      </c>
      <c r="H938" t="s">
        <v>8</v>
      </c>
      <c r="I938" t="s">
        <v>3</v>
      </c>
      <c r="K938" t="s">
        <v>51</v>
      </c>
    </row>
    <row r="939" spans="1:11" x14ac:dyDescent="0.25">
      <c r="A939">
        <v>938</v>
      </c>
      <c r="B939" s="1" t="s">
        <v>2526</v>
      </c>
      <c r="D939" s="1">
        <f t="shared" si="14"/>
        <v>47</v>
      </c>
      <c r="E939" t="s">
        <v>2079</v>
      </c>
      <c r="F939" t="s">
        <v>2080</v>
      </c>
      <c r="G939" s="2" t="s">
        <v>2081</v>
      </c>
      <c r="H939" t="s">
        <v>19</v>
      </c>
      <c r="I939" t="s">
        <v>3</v>
      </c>
      <c r="J939" t="s">
        <v>49</v>
      </c>
      <c r="K939" t="s">
        <v>52</v>
      </c>
    </row>
    <row r="940" spans="1:11" x14ac:dyDescent="0.25">
      <c r="A940">
        <v>939</v>
      </c>
      <c r="B940" s="1" t="s">
        <v>2526</v>
      </c>
      <c r="D940" s="1">
        <f t="shared" si="14"/>
        <v>47</v>
      </c>
      <c r="E940" t="s">
        <v>2082</v>
      </c>
      <c r="F940" t="s">
        <v>1117</v>
      </c>
      <c r="G940" s="2" t="s">
        <v>2083</v>
      </c>
      <c r="H940" t="s">
        <v>207</v>
      </c>
      <c r="I940" t="s">
        <v>3</v>
      </c>
      <c r="K940" t="s">
        <v>51</v>
      </c>
    </row>
    <row r="941" spans="1:11" x14ac:dyDescent="0.25">
      <c r="A941">
        <v>940</v>
      </c>
      <c r="B941" s="1" t="s">
        <v>2526</v>
      </c>
      <c r="D941" s="1">
        <f t="shared" si="14"/>
        <v>47</v>
      </c>
      <c r="E941" t="s">
        <v>2084</v>
      </c>
      <c r="F941" t="s">
        <v>390</v>
      </c>
      <c r="G941" s="2" t="s">
        <v>2085</v>
      </c>
      <c r="H941" t="s">
        <v>76</v>
      </c>
      <c r="I941" t="s">
        <v>3</v>
      </c>
      <c r="K941" t="s">
        <v>51</v>
      </c>
    </row>
    <row r="942" spans="1:11" x14ac:dyDescent="0.25">
      <c r="A942">
        <v>941</v>
      </c>
      <c r="B942" s="1" t="s">
        <v>2526</v>
      </c>
      <c r="D942" s="1">
        <f t="shared" si="14"/>
        <v>47</v>
      </c>
      <c r="E942" t="s">
        <v>2086</v>
      </c>
      <c r="F942" t="s">
        <v>1117</v>
      </c>
      <c r="G942" s="2" t="s">
        <v>2087</v>
      </c>
      <c r="H942" t="s">
        <v>8</v>
      </c>
      <c r="I942" t="s">
        <v>3</v>
      </c>
      <c r="K942" t="s">
        <v>51</v>
      </c>
    </row>
    <row r="943" spans="1:11" x14ac:dyDescent="0.25">
      <c r="A943">
        <v>942</v>
      </c>
      <c r="B943" s="1" t="s">
        <v>2526</v>
      </c>
      <c r="C943" s="1">
        <v>165</v>
      </c>
      <c r="D943" s="1">
        <f t="shared" si="14"/>
        <v>165</v>
      </c>
      <c r="E943" t="s">
        <v>677</v>
      </c>
      <c r="F943" t="s">
        <v>433</v>
      </c>
      <c r="G943" s="2" t="s">
        <v>2088</v>
      </c>
      <c r="H943" t="s">
        <v>435</v>
      </c>
      <c r="I943" t="s">
        <v>3</v>
      </c>
      <c r="K943" t="s">
        <v>51</v>
      </c>
    </row>
    <row r="944" spans="1:11" x14ac:dyDescent="0.25">
      <c r="A944">
        <v>943</v>
      </c>
      <c r="B944" s="1" t="s">
        <v>2526</v>
      </c>
      <c r="D944" s="1">
        <f t="shared" si="14"/>
        <v>165</v>
      </c>
      <c r="E944" t="s">
        <v>2090</v>
      </c>
      <c r="F944" t="s">
        <v>2089</v>
      </c>
      <c r="G944" s="2" t="s">
        <v>2091</v>
      </c>
      <c r="H944" t="s">
        <v>8</v>
      </c>
      <c r="I944" t="s">
        <v>3</v>
      </c>
      <c r="K944" t="s">
        <v>51</v>
      </c>
    </row>
    <row r="945" spans="1:11" x14ac:dyDescent="0.25">
      <c r="A945">
        <v>944</v>
      </c>
      <c r="B945" s="1" t="s">
        <v>2526</v>
      </c>
      <c r="D945" s="1">
        <f t="shared" si="14"/>
        <v>165</v>
      </c>
      <c r="E945" t="s">
        <v>2092</v>
      </c>
      <c r="F945" t="s">
        <v>2089</v>
      </c>
      <c r="G945" s="2" t="s">
        <v>2093</v>
      </c>
      <c r="H945" t="s">
        <v>8</v>
      </c>
      <c r="I945" t="s">
        <v>3</v>
      </c>
      <c r="K945" t="s">
        <v>51</v>
      </c>
    </row>
    <row r="946" spans="1:11" x14ac:dyDescent="0.25">
      <c r="A946">
        <v>945</v>
      </c>
      <c r="B946" s="1" t="s">
        <v>2526</v>
      </c>
      <c r="D946" s="1">
        <f t="shared" si="14"/>
        <v>165</v>
      </c>
      <c r="E946" t="s">
        <v>2094</v>
      </c>
      <c r="F946" t="s">
        <v>2089</v>
      </c>
      <c r="G946" s="2" t="s">
        <v>2095</v>
      </c>
      <c r="H946" t="s">
        <v>8</v>
      </c>
      <c r="I946" t="s">
        <v>3</v>
      </c>
      <c r="K946" t="s">
        <v>51</v>
      </c>
    </row>
    <row r="947" spans="1:11" x14ac:dyDescent="0.25">
      <c r="A947">
        <v>946</v>
      </c>
      <c r="B947" s="1" t="s">
        <v>2526</v>
      </c>
      <c r="D947" s="1">
        <f t="shared" si="14"/>
        <v>165</v>
      </c>
      <c r="E947" t="s">
        <v>2096</v>
      </c>
      <c r="F947" t="s">
        <v>2089</v>
      </c>
      <c r="G947" s="2" t="s">
        <v>2097</v>
      </c>
      <c r="H947" t="s">
        <v>8</v>
      </c>
      <c r="I947" t="s">
        <v>3</v>
      </c>
      <c r="K947" t="s">
        <v>51</v>
      </c>
    </row>
    <row r="948" spans="1:11" x14ac:dyDescent="0.25">
      <c r="A948">
        <v>947</v>
      </c>
      <c r="B948" s="1" t="s">
        <v>2526</v>
      </c>
      <c r="C948" s="1">
        <v>137</v>
      </c>
      <c r="D948" s="1">
        <f t="shared" si="14"/>
        <v>137</v>
      </c>
      <c r="E948" t="s">
        <v>2098</v>
      </c>
      <c r="F948" t="s">
        <v>41</v>
      </c>
      <c r="G948" s="2" t="s">
        <v>2099</v>
      </c>
      <c r="H948" t="s">
        <v>6</v>
      </c>
      <c r="I948" t="s">
        <v>3</v>
      </c>
      <c r="J948" t="s">
        <v>589</v>
      </c>
      <c r="K948" t="s">
        <v>992</v>
      </c>
    </row>
    <row r="949" spans="1:11" x14ac:dyDescent="0.25">
      <c r="A949">
        <v>948</v>
      </c>
      <c r="B949" s="1" t="s">
        <v>2526</v>
      </c>
      <c r="D949" s="1">
        <f t="shared" si="14"/>
        <v>137</v>
      </c>
      <c r="E949" t="s">
        <v>2100</v>
      </c>
      <c r="F949" t="s">
        <v>508</v>
      </c>
      <c r="G949" s="2" t="s">
        <v>2101</v>
      </c>
      <c r="H949" t="s">
        <v>203</v>
      </c>
      <c r="I949" t="s">
        <v>3</v>
      </c>
      <c r="K949" t="s">
        <v>51</v>
      </c>
    </row>
    <row r="950" spans="1:11" x14ac:dyDescent="0.25">
      <c r="A950">
        <v>949</v>
      </c>
      <c r="B950" s="1" t="s">
        <v>2526</v>
      </c>
      <c r="D950" s="1">
        <f t="shared" si="14"/>
        <v>137</v>
      </c>
      <c r="E950" t="s">
        <v>2102</v>
      </c>
      <c r="F950" t="s">
        <v>628</v>
      </c>
      <c r="G950" s="2" t="s">
        <v>2062</v>
      </c>
      <c r="H950" t="s">
        <v>6</v>
      </c>
      <c r="I950" t="s">
        <v>3</v>
      </c>
      <c r="K950" t="s">
        <v>51</v>
      </c>
    </row>
    <row r="951" spans="1:11" x14ac:dyDescent="0.25">
      <c r="A951">
        <v>950</v>
      </c>
      <c r="B951" s="1" t="s">
        <v>2526</v>
      </c>
      <c r="D951" s="1">
        <f t="shared" si="14"/>
        <v>137</v>
      </c>
      <c r="E951" t="s">
        <v>2103</v>
      </c>
      <c r="F951" t="s">
        <v>628</v>
      </c>
      <c r="G951" s="2" t="s">
        <v>2104</v>
      </c>
      <c r="H951" t="s">
        <v>8</v>
      </c>
      <c r="I951" t="s">
        <v>3</v>
      </c>
      <c r="K951" t="s">
        <v>51</v>
      </c>
    </row>
    <row r="952" spans="1:11" x14ac:dyDescent="0.25">
      <c r="A952">
        <v>951</v>
      </c>
      <c r="B952" s="1">
        <v>55</v>
      </c>
      <c r="D952" s="1">
        <f t="shared" si="14"/>
        <v>137</v>
      </c>
      <c r="E952" t="s">
        <v>2105</v>
      </c>
      <c r="F952" t="s">
        <v>628</v>
      </c>
      <c r="G952" s="2" t="s">
        <v>2106</v>
      </c>
      <c r="H952" t="s">
        <v>8</v>
      </c>
      <c r="I952" t="s">
        <v>3</v>
      </c>
      <c r="K952" t="s">
        <v>51</v>
      </c>
    </row>
    <row r="953" spans="1:11" x14ac:dyDescent="0.25">
      <c r="A953">
        <v>952</v>
      </c>
      <c r="B953" s="1">
        <v>55</v>
      </c>
      <c r="C953" s="1">
        <v>192</v>
      </c>
      <c r="D953" s="1">
        <f t="shared" si="14"/>
        <v>192</v>
      </c>
      <c r="E953" t="s">
        <v>2107</v>
      </c>
      <c r="F953" t="s">
        <v>2108</v>
      </c>
      <c r="G953" s="2" t="s">
        <v>2109</v>
      </c>
      <c r="H953" t="s">
        <v>6</v>
      </c>
      <c r="I953" t="s">
        <v>3</v>
      </c>
      <c r="K953" t="s">
        <v>51</v>
      </c>
    </row>
    <row r="954" spans="1:11" x14ac:dyDescent="0.25">
      <c r="A954">
        <v>953</v>
      </c>
      <c r="B954" s="1">
        <v>55</v>
      </c>
      <c r="D954" s="1">
        <f t="shared" si="14"/>
        <v>192</v>
      </c>
      <c r="E954" t="s">
        <v>1965</v>
      </c>
      <c r="F954" t="s">
        <v>1063</v>
      </c>
      <c r="G954" s="2" t="s">
        <v>2110</v>
      </c>
      <c r="H954" t="s">
        <v>76</v>
      </c>
      <c r="I954" t="s">
        <v>3</v>
      </c>
      <c r="J954" t="s">
        <v>337</v>
      </c>
      <c r="K954" t="s">
        <v>1253</v>
      </c>
    </row>
    <row r="955" spans="1:11" x14ac:dyDescent="0.25">
      <c r="A955">
        <v>954</v>
      </c>
      <c r="B955" s="1">
        <v>55</v>
      </c>
      <c r="D955" s="1">
        <f t="shared" si="14"/>
        <v>192</v>
      </c>
      <c r="E955" t="s">
        <v>2111</v>
      </c>
      <c r="F955" t="s">
        <v>2108</v>
      </c>
      <c r="G955" s="2" t="s">
        <v>2112</v>
      </c>
      <c r="H955" t="s">
        <v>8</v>
      </c>
      <c r="I955" t="s">
        <v>3</v>
      </c>
      <c r="J955" t="s">
        <v>1214</v>
      </c>
      <c r="K955" t="s">
        <v>1253</v>
      </c>
    </row>
    <row r="956" spans="1:11" x14ac:dyDescent="0.25">
      <c r="A956">
        <v>955</v>
      </c>
      <c r="B956" s="1">
        <v>55</v>
      </c>
      <c r="D956" s="1">
        <f t="shared" si="14"/>
        <v>192</v>
      </c>
      <c r="E956" t="s">
        <v>2113</v>
      </c>
      <c r="F956" t="s">
        <v>2108</v>
      </c>
      <c r="G956" s="2" t="s">
        <v>2137</v>
      </c>
      <c r="H956" t="s">
        <v>8</v>
      </c>
      <c r="I956" t="s">
        <v>3</v>
      </c>
      <c r="K956" t="s">
        <v>51</v>
      </c>
    </row>
    <row r="957" spans="1:11" x14ac:dyDescent="0.25">
      <c r="A957">
        <v>956</v>
      </c>
      <c r="B957" s="1">
        <v>55</v>
      </c>
      <c r="D957" s="1">
        <f t="shared" si="14"/>
        <v>192</v>
      </c>
      <c r="E957" t="s">
        <v>2138</v>
      </c>
      <c r="F957" t="s">
        <v>2108</v>
      </c>
      <c r="G957" s="2" t="s">
        <v>2114</v>
      </c>
      <c r="H957" t="s">
        <v>8</v>
      </c>
      <c r="I957" t="s">
        <v>3</v>
      </c>
      <c r="K957" t="s">
        <v>51</v>
      </c>
    </row>
    <row r="958" spans="1:11" x14ac:dyDescent="0.25">
      <c r="A958">
        <v>957</v>
      </c>
      <c r="B958" s="1">
        <v>55</v>
      </c>
      <c r="D958" s="1">
        <f t="shared" si="14"/>
        <v>192</v>
      </c>
      <c r="E958" t="s">
        <v>432</v>
      </c>
      <c r="F958" t="s">
        <v>565</v>
      </c>
      <c r="G958" s="2" t="s">
        <v>2115</v>
      </c>
      <c r="H958" t="s">
        <v>435</v>
      </c>
      <c r="I958" t="s">
        <v>3</v>
      </c>
      <c r="J958" t="s">
        <v>292</v>
      </c>
      <c r="K958" t="s">
        <v>992</v>
      </c>
    </row>
    <row r="959" spans="1:11" x14ac:dyDescent="0.25">
      <c r="A959">
        <v>958</v>
      </c>
      <c r="B959" s="1">
        <v>55</v>
      </c>
      <c r="C959" s="1">
        <v>36</v>
      </c>
      <c r="D959" s="1">
        <f t="shared" si="14"/>
        <v>36</v>
      </c>
      <c r="E959" t="s">
        <v>2116</v>
      </c>
      <c r="F959" t="s">
        <v>2117</v>
      </c>
      <c r="G959" s="2" t="s">
        <v>2118</v>
      </c>
      <c r="H959" t="s">
        <v>2</v>
      </c>
      <c r="I959" t="s">
        <v>3</v>
      </c>
      <c r="J959" t="s">
        <v>378</v>
      </c>
      <c r="K959" t="s">
        <v>752</v>
      </c>
    </row>
    <row r="960" spans="1:11" x14ac:dyDescent="0.25">
      <c r="A960">
        <v>959</v>
      </c>
      <c r="B960" s="1">
        <v>55</v>
      </c>
      <c r="D960" s="1">
        <f t="shared" si="14"/>
        <v>36</v>
      </c>
      <c r="E960" t="s">
        <v>2119</v>
      </c>
      <c r="F960" t="s">
        <v>1693</v>
      </c>
      <c r="G960" s="2" t="s">
        <v>2120</v>
      </c>
      <c r="H960" t="s">
        <v>76</v>
      </c>
      <c r="I960" t="s">
        <v>3</v>
      </c>
      <c r="K960" t="s">
        <v>51</v>
      </c>
    </row>
    <row r="961" spans="1:12" x14ac:dyDescent="0.25">
      <c r="A961">
        <v>960</v>
      </c>
      <c r="B961" s="1">
        <v>55</v>
      </c>
      <c r="D961" s="1">
        <f t="shared" si="14"/>
        <v>36</v>
      </c>
      <c r="E961" t="s">
        <v>2121</v>
      </c>
      <c r="F961" t="s">
        <v>1693</v>
      </c>
      <c r="G961" s="2" t="s">
        <v>2122</v>
      </c>
      <c r="H961" t="s">
        <v>8</v>
      </c>
      <c r="I961" t="s">
        <v>3</v>
      </c>
      <c r="K961" t="s">
        <v>51</v>
      </c>
    </row>
    <row r="962" spans="1:12" x14ac:dyDescent="0.25">
      <c r="A962">
        <v>961</v>
      </c>
      <c r="B962" s="1">
        <v>55</v>
      </c>
      <c r="D962" s="1">
        <f t="shared" si="14"/>
        <v>36</v>
      </c>
      <c r="E962" t="s">
        <v>2123</v>
      </c>
      <c r="F962" t="s">
        <v>2117</v>
      </c>
      <c r="G962" s="2" t="s">
        <v>2124</v>
      </c>
      <c r="H962" t="s">
        <v>8</v>
      </c>
      <c r="I962" t="s">
        <v>3</v>
      </c>
      <c r="K962" t="s">
        <v>51</v>
      </c>
    </row>
    <row r="963" spans="1:12" x14ac:dyDescent="0.25">
      <c r="A963">
        <v>962</v>
      </c>
      <c r="B963" s="1">
        <v>55</v>
      </c>
      <c r="D963" s="1">
        <f t="shared" ref="D963:D1026" si="15">IF(ISBLANK(C963),D962,C963)</f>
        <v>36</v>
      </c>
      <c r="E963" t="s">
        <v>2125</v>
      </c>
      <c r="F963" t="s">
        <v>2117</v>
      </c>
      <c r="G963" s="2" t="s">
        <v>2126</v>
      </c>
      <c r="H963" t="s">
        <v>8</v>
      </c>
      <c r="I963" t="s">
        <v>3</v>
      </c>
      <c r="K963" t="s">
        <v>51</v>
      </c>
    </row>
    <row r="964" spans="1:12" x14ac:dyDescent="0.25">
      <c r="A964">
        <v>963</v>
      </c>
      <c r="B964" s="1">
        <v>55</v>
      </c>
      <c r="D964" s="1">
        <f t="shared" si="15"/>
        <v>36</v>
      </c>
      <c r="E964" t="s">
        <v>2127</v>
      </c>
      <c r="F964" t="s">
        <v>2117</v>
      </c>
      <c r="G964" t="s">
        <v>2128</v>
      </c>
      <c r="H964" t="s">
        <v>8</v>
      </c>
      <c r="I964" t="s">
        <v>3</v>
      </c>
      <c r="K964" t="s">
        <v>51</v>
      </c>
    </row>
    <row r="965" spans="1:12" x14ac:dyDescent="0.25">
      <c r="A965">
        <v>964</v>
      </c>
      <c r="B965" s="1">
        <v>55</v>
      </c>
      <c r="D965" s="1">
        <f t="shared" si="15"/>
        <v>36</v>
      </c>
      <c r="E965" t="s">
        <v>2129</v>
      </c>
      <c r="F965" t="s">
        <v>2130</v>
      </c>
      <c r="G965" s="2" t="s">
        <v>2131</v>
      </c>
      <c r="H965" t="s">
        <v>19</v>
      </c>
      <c r="I965" t="s">
        <v>3</v>
      </c>
      <c r="J965" t="s">
        <v>337</v>
      </c>
      <c r="K965" t="s">
        <v>52</v>
      </c>
    </row>
    <row r="966" spans="1:12" x14ac:dyDescent="0.25">
      <c r="A966">
        <v>965</v>
      </c>
      <c r="B966" s="1">
        <v>55</v>
      </c>
      <c r="D966" s="1">
        <f t="shared" si="15"/>
        <v>36</v>
      </c>
      <c r="E966" t="s">
        <v>2132</v>
      </c>
      <c r="F966" t="s">
        <v>1194</v>
      </c>
      <c r="G966" s="2" t="s">
        <v>2133</v>
      </c>
      <c r="H966" t="s">
        <v>19</v>
      </c>
      <c r="I966" t="s">
        <v>3</v>
      </c>
      <c r="J966" t="s">
        <v>1214</v>
      </c>
      <c r="K966" t="s">
        <v>2139</v>
      </c>
    </row>
    <row r="967" spans="1:12" x14ac:dyDescent="0.25">
      <c r="A967">
        <v>966</v>
      </c>
      <c r="B967" s="1">
        <v>55</v>
      </c>
      <c r="C967" s="1">
        <v>81</v>
      </c>
      <c r="D967" s="1">
        <f t="shared" si="15"/>
        <v>81</v>
      </c>
      <c r="E967" t="s">
        <v>2134</v>
      </c>
      <c r="F967" t="s">
        <v>1117</v>
      </c>
      <c r="G967" s="2" t="s">
        <v>2135</v>
      </c>
      <c r="H967" t="s">
        <v>203</v>
      </c>
      <c r="I967" t="s">
        <v>3</v>
      </c>
      <c r="K967" t="s">
        <v>51</v>
      </c>
    </row>
    <row r="968" spans="1:12" x14ac:dyDescent="0.25">
      <c r="A968">
        <v>967</v>
      </c>
      <c r="B968" s="1">
        <v>55</v>
      </c>
      <c r="D968" s="1">
        <f t="shared" si="15"/>
        <v>81</v>
      </c>
      <c r="E968" t="s">
        <v>1122</v>
      </c>
      <c r="F968" t="s">
        <v>1543</v>
      </c>
      <c r="G968" s="2" t="s">
        <v>2136</v>
      </c>
      <c r="H968" t="s">
        <v>8</v>
      </c>
      <c r="I968" t="s">
        <v>3</v>
      </c>
      <c r="K968" t="s">
        <v>51</v>
      </c>
    </row>
    <row r="969" spans="1:12" x14ac:dyDescent="0.25">
      <c r="A969">
        <v>968</v>
      </c>
      <c r="B969" s="1">
        <v>56</v>
      </c>
      <c r="D969" s="1">
        <f t="shared" si="15"/>
        <v>81</v>
      </c>
      <c r="E969" t="s">
        <v>770</v>
      </c>
      <c r="F969" t="s">
        <v>1543</v>
      </c>
      <c r="G969" s="2" t="s">
        <v>2170</v>
      </c>
      <c r="H969" t="s">
        <v>8</v>
      </c>
      <c r="I969" t="s">
        <v>3</v>
      </c>
      <c r="K969" t="s">
        <v>51</v>
      </c>
    </row>
    <row r="970" spans="1:12" x14ac:dyDescent="0.25">
      <c r="A970">
        <v>969</v>
      </c>
      <c r="B970" s="1">
        <v>56</v>
      </c>
      <c r="C970" s="1">
        <v>217</v>
      </c>
      <c r="D970" s="1">
        <f t="shared" si="15"/>
        <v>217</v>
      </c>
      <c r="E970" t="s">
        <v>2171</v>
      </c>
      <c r="F970" t="s">
        <v>1168</v>
      </c>
      <c r="G970" s="2" t="s">
        <v>2172</v>
      </c>
      <c r="H970" t="s">
        <v>2</v>
      </c>
      <c r="I970" t="s">
        <v>3</v>
      </c>
      <c r="K970" t="s">
        <v>51</v>
      </c>
    </row>
    <row r="971" spans="1:12" x14ac:dyDescent="0.25">
      <c r="A971">
        <v>970</v>
      </c>
      <c r="B971" s="1">
        <v>56</v>
      </c>
      <c r="D971" s="1">
        <f t="shared" si="15"/>
        <v>217</v>
      </c>
      <c r="E971" t="s">
        <v>2173</v>
      </c>
      <c r="F971" t="s">
        <v>1951</v>
      </c>
      <c r="G971" s="2" t="s">
        <v>2174</v>
      </c>
      <c r="H971" t="s">
        <v>76</v>
      </c>
      <c r="I971" t="s">
        <v>3</v>
      </c>
      <c r="K971" t="s">
        <v>51</v>
      </c>
    </row>
    <row r="972" spans="1:12" x14ac:dyDescent="0.25">
      <c r="A972">
        <v>971</v>
      </c>
      <c r="B972" s="1">
        <v>56</v>
      </c>
      <c r="D972" s="1">
        <f t="shared" si="15"/>
        <v>217</v>
      </c>
      <c r="E972" t="s">
        <v>2175</v>
      </c>
      <c r="F972" t="s">
        <v>1168</v>
      </c>
      <c r="G972" s="2" t="s">
        <v>2176</v>
      </c>
      <c r="H972" t="s">
        <v>8</v>
      </c>
      <c r="I972" t="s">
        <v>3</v>
      </c>
      <c r="K972" t="s">
        <v>51</v>
      </c>
    </row>
    <row r="973" spans="1:12" x14ac:dyDescent="0.25">
      <c r="A973">
        <v>972</v>
      </c>
      <c r="B973" s="1">
        <v>56</v>
      </c>
      <c r="D973" s="1">
        <f t="shared" si="15"/>
        <v>217</v>
      </c>
      <c r="E973" t="s">
        <v>42</v>
      </c>
      <c r="F973" t="s">
        <v>1168</v>
      </c>
      <c r="G973" s="2" t="s">
        <v>2177</v>
      </c>
      <c r="H973" t="s">
        <v>8</v>
      </c>
      <c r="I973" t="s">
        <v>3</v>
      </c>
      <c r="K973" t="s">
        <v>51</v>
      </c>
    </row>
    <row r="974" spans="1:12" x14ac:dyDescent="0.25">
      <c r="A974">
        <v>973</v>
      </c>
      <c r="B974" s="1">
        <v>56</v>
      </c>
      <c r="D974" s="1">
        <f t="shared" si="15"/>
        <v>217</v>
      </c>
      <c r="E974" t="s">
        <v>2178</v>
      </c>
      <c r="F974" t="s">
        <v>1951</v>
      </c>
      <c r="G974" s="2" t="s">
        <v>2179</v>
      </c>
      <c r="H974" t="s">
        <v>8</v>
      </c>
      <c r="I974" t="s">
        <v>3</v>
      </c>
      <c r="K974" t="s">
        <v>51</v>
      </c>
    </row>
    <row r="975" spans="1:12" x14ac:dyDescent="0.25">
      <c r="A975">
        <v>974</v>
      </c>
      <c r="B975" s="1">
        <v>56</v>
      </c>
      <c r="D975" s="1">
        <f t="shared" si="15"/>
        <v>217</v>
      </c>
      <c r="E975" t="s">
        <v>477</v>
      </c>
      <c r="F975" t="s">
        <v>1168</v>
      </c>
      <c r="G975" s="2" t="s">
        <v>2180</v>
      </c>
      <c r="H975" t="s">
        <v>8</v>
      </c>
      <c r="I975" t="s">
        <v>3</v>
      </c>
      <c r="K975" t="s">
        <v>51</v>
      </c>
    </row>
    <row r="976" spans="1:12" x14ac:dyDescent="0.25">
      <c r="A976">
        <v>975</v>
      </c>
      <c r="B976" s="1">
        <v>56</v>
      </c>
      <c r="D976" s="1">
        <f t="shared" si="15"/>
        <v>217</v>
      </c>
      <c r="E976" t="s">
        <v>2181</v>
      </c>
      <c r="F976" t="s">
        <v>2188</v>
      </c>
      <c r="G976" s="2" t="s">
        <v>2182</v>
      </c>
      <c r="H976" t="s">
        <v>26</v>
      </c>
      <c r="I976" t="s">
        <v>3</v>
      </c>
      <c r="K976" t="s">
        <v>51</v>
      </c>
      <c r="L976" t="s">
        <v>2200</v>
      </c>
    </row>
    <row r="977" spans="1:11" x14ac:dyDescent="0.25">
      <c r="A977">
        <v>976</v>
      </c>
      <c r="B977" s="1">
        <v>56</v>
      </c>
      <c r="C977" s="1">
        <v>156</v>
      </c>
      <c r="D977" s="1">
        <f t="shared" si="15"/>
        <v>156</v>
      </c>
      <c r="E977" t="s">
        <v>2183</v>
      </c>
      <c r="F977" t="s">
        <v>2184</v>
      </c>
      <c r="G977" s="2" t="s">
        <v>2185</v>
      </c>
      <c r="H977" t="s">
        <v>435</v>
      </c>
      <c r="I977" t="s">
        <v>3</v>
      </c>
      <c r="K977" t="s">
        <v>51</v>
      </c>
    </row>
    <row r="978" spans="1:11" x14ac:dyDescent="0.25">
      <c r="A978">
        <v>977</v>
      </c>
      <c r="B978" s="1">
        <v>56</v>
      </c>
      <c r="D978" s="1">
        <f t="shared" si="15"/>
        <v>156</v>
      </c>
      <c r="E978" t="s">
        <v>2186</v>
      </c>
      <c r="F978" t="s">
        <v>2184</v>
      </c>
      <c r="G978" s="2" t="s">
        <v>2187</v>
      </c>
      <c r="H978" t="s">
        <v>8</v>
      </c>
      <c r="I978" t="s">
        <v>3</v>
      </c>
      <c r="K978" t="s">
        <v>51</v>
      </c>
    </row>
    <row r="979" spans="1:11" x14ac:dyDescent="0.25">
      <c r="A979">
        <v>978</v>
      </c>
      <c r="B979" s="1">
        <v>56</v>
      </c>
      <c r="C979" s="1">
        <v>228</v>
      </c>
      <c r="D979" s="1">
        <f t="shared" si="15"/>
        <v>228</v>
      </c>
      <c r="E979" t="s">
        <v>560</v>
      </c>
      <c r="F979" t="s">
        <v>2188</v>
      </c>
      <c r="G979" s="2" t="s">
        <v>2189</v>
      </c>
      <c r="H979" t="s">
        <v>6</v>
      </c>
      <c r="I979" t="s">
        <v>3</v>
      </c>
      <c r="J979" t="s">
        <v>467</v>
      </c>
      <c r="K979" t="s">
        <v>51</v>
      </c>
    </row>
    <row r="980" spans="1:11" x14ac:dyDescent="0.25">
      <c r="A980">
        <v>979</v>
      </c>
      <c r="B980" s="1">
        <v>56</v>
      </c>
      <c r="D980" s="1">
        <f t="shared" si="15"/>
        <v>228</v>
      </c>
      <c r="E980" t="s">
        <v>541</v>
      </c>
      <c r="F980" t="s">
        <v>2190</v>
      </c>
      <c r="G980" s="2" t="s">
        <v>2191</v>
      </c>
      <c r="H980" t="s">
        <v>76</v>
      </c>
      <c r="I980" t="s">
        <v>3</v>
      </c>
      <c r="K980" t="s">
        <v>51</v>
      </c>
    </row>
    <row r="981" spans="1:11" x14ac:dyDescent="0.25">
      <c r="A981">
        <v>980</v>
      </c>
      <c r="B981" s="1">
        <v>56</v>
      </c>
      <c r="D981" s="1">
        <f t="shared" si="15"/>
        <v>228</v>
      </c>
      <c r="E981" t="s">
        <v>1466</v>
      </c>
      <c r="F981" t="s">
        <v>2188</v>
      </c>
      <c r="G981" s="2" t="s">
        <v>2192</v>
      </c>
      <c r="H981" t="s">
        <v>8</v>
      </c>
      <c r="I981" t="s">
        <v>3</v>
      </c>
      <c r="K981" t="s">
        <v>51</v>
      </c>
    </row>
    <row r="982" spans="1:11" x14ac:dyDescent="0.25">
      <c r="A982">
        <v>981</v>
      </c>
      <c r="B982" s="1">
        <v>56</v>
      </c>
      <c r="D982" s="1">
        <f t="shared" si="15"/>
        <v>228</v>
      </c>
      <c r="E982" t="s">
        <v>2193</v>
      </c>
      <c r="F982" t="s">
        <v>2188</v>
      </c>
      <c r="G982" s="2" t="s">
        <v>2194</v>
      </c>
      <c r="H982" t="s">
        <v>8</v>
      </c>
      <c r="I982" t="s">
        <v>3</v>
      </c>
      <c r="K982" t="s">
        <v>51</v>
      </c>
    </row>
    <row r="983" spans="1:11" x14ac:dyDescent="0.25">
      <c r="A983">
        <v>982</v>
      </c>
      <c r="B983" s="1">
        <v>56</v>
      </c>
      <c r="C983" s="1">
        <v>213</v>
      </c>
      <c r="D983" s="1">
        <f t="shared" si="15"/>
        <v>213</v>
      </c>
      <c r="E983" t="s">
        <v>2195</v>
      </c>
      <c r="F983" t="s">
        <v>59</v>
      </c>
      <c r="G983" s="2" t="s">
        <v>2196</v>
      </c>
      <c r="H983" t="s">
        <v>6</v>
      </c>
      <c r="I983" t="s">
        <v>3</v>
      </c>
      <c r="K983" t="s">
        <v>51</v>
      </c>
    </row>
    <row r="984" spans="1:11" x14ac:dyDescent="0.25">
      <c r="A984">
        <v>983</v>
      </c>
      <c r="B984" s="1">
        <v>56</v>
      </c>
      <c r="D984" s="1">
        <f t="shared" si="15"/>
        <v>213</v>
      </c>
      <c r="E984" t="s">
        <v>1167</v>
      </c>
      <c r="F984" t="s">
        <v>2197</v>
      </c>
      <c r="G984" s="2" t="s">
        <v>2198</v>
      </c>
      <c r="H984" t="s">
        <v>76</v>
      </c>
      <c r="I984" t="s">
        <v>3</v>
      </c>
      <c r="K984" t="s">
        <v>51</v>
      </c>
    </row>
    <row r="985" spans="1:11" x14ac:dyDescent="0.25">
      <c r="A985">
        <v>984</v>
      </c>
      <c r="B985" s="1">
        <v>56</v>
      </c>
      <c r="D985" s="1">
        <f t="shared" si="15"/>
        <v>213</v>
      </c>
      <c r="E985" t="s">
        <v>1303</v>
      </c>
      <c r="F985" t="s">
        <v>59</v>
      </c>
      <c r="G985" s="2" t="s">
        <v>2199</v>
      </c>
      <c r="H985" t="s">
        <v>8</v>
      </c>
      <c r="I985" t="s">
        <v>3</v>
      </c>
      <c r="K985" t="s">
        <v>51</v>
      </c>
    </row>
    <row r="986" spans="1:11" x14ac:dyDescent="0.25">
      <c r="A986">
        <v>985</v>
      </c>
      <c r="B986" s="1">
        <v>57</v>
      </c>
      <c r="D986" s="1">
        <f t="shared" si="15"/>
        <v>213</v>
      </c>
      <c r="E986" t="s">
        <v>2140</v>
      </c>
      <c r="F986" t="s">
        <v>59</v>
      </c>
      <c r="G986" s="2" t="s">
        <v>2141</v>
      </c>
      <c r="H986" t="s">
        <v>8</v>
      </c>
      <c r="I986" t="s">
        <v>3</v>
      </c>
      <c r="K986" t="s">
        <v>51</v>
      </c>
    </row>
    <row r="987" spans="1:11" x14ac:dyDescent="0.25">
      <c r="A987">
        <v>986</v>
      </c>
      <c r="B987" s="1">
        <v>57</v>
      </c>
      <c r="D987" s="1">
        <f t="shared" si="15"/>
        <v>213</v>
      </c>
      <c r="E987" t="s">
        <v>2142</v>
      </c>
      <c r="F987" t="s">
        <v>59</v>
      </c>
      <c r="G987" s="2" t="s">
        <v>2143</v>
      </c>
      <c r="H987" t="s">
        <v>8</v>
      </c>
      <c r="I987" t="s">
        <v>3</v>
      </c>
      <c r="K987" t="s">
        <v>51</v>
      </c>
    </row>
    <row r="988" spans="1:11" x14ac:dyDescent="0.25">
      <c r="A988">
        <v>987</v>
      </c>
      <c r="B988" s="1">
        <v>57</v>
      </c>
      <c r="D988" s="1">
        <f t="shared" si="15"/>
        <v>213</v>
      </c>
      <c r="E988" t="s">
        <v>2144</v>
      </c>
      <c r="F988" t="s">
        <v>59</v>
      </c>
      <c r="G988" s="2" t="s">
        <v>2145</v>
      </c>
      <c r="H988" t="s">
        <v>8</v>
      </c>
      <c r="I988" t="s">
        <v>3</v>
      </c>
      <c r="K988" t="s">
        <v>51</v>
      </c>
    </row>
    <row r="989" spans="1:11" x14ac:dyDescent="0.25">
      <c r="A989">
        <v>988</v>
      </c>
      <c r="B989" s="1">
        <v>57</v>
      </c>
      <c r="D989" s="1">
        <f t="shared" si="15"/>
        <v>213</v>
      </c>
      <c r="E989" t="s">
        <v>806</v>
      </c>
      <c r="F989" t="s">
        <v>59</v>
      </c>
      <c r="G989" s="2" t="s">
        <v>2146</v>
      </c>
      <c r="H989" t="s">
        <v>8</v>
      </c>
      <c r="I989" t="s">
        <v>3</v>
      </c>
      <c r="K989" t="s">
        <v>51</v>
      </c>
    </row>
    <row r="990" spans="1:11" x14ac:dyDescent="0.25">
      <c r="A990">
        <v>989</v>
      </c>
      <c r="B990" s="1">
        <v>57</v>
      </c>
      <c r="C990" s="1">
        <v>214</v>
      </c>
      <c r="D990" s="1">
        <f t="shared" si="15"/>
        <v>214</v>
      </c>
      <c r="E990" t="s">
        <v>2147</v>
      </c>
      <c r="F990" t="s">
        <v>483</v>
      </c>
      <c r="G990" s="2" t="s">
        <v>2148</v>
      </c>
      <c r="H990" t="s">
        <v>207</v>
      </c>
      <c r="I990" t="s">
        <v>3</v>
      </c>
      <c r="K990" t="s">
        <v>51</v>
      </c>
    </row>
    <row r="991" spans="1:11" x14ac:dyDescent="0.25">
      <c r="A991">
        <v>990</v>
      </c>
      <c r="B991" s="1">
        <v>57</v>
      </c>
      <c r="D991" s="1">
        <f t="shared" si="15"/>
        <v>214</v>
      </c>
      <c r="E991" t="s">
        <v>46</v>
      </c>
      <c r="F991" t="s">
        <v>167</v>
      </c>
      <c r="G991" s="2" t="s">
        <v>2149</v>
      </c>
      <c r="H991" t="s">
        <v>76</v>
      </c>
      <c r="I991" t="s">
        <v>3</v>
      </c>
      <c r="J991" t="s">
        <v>378</v>
      </c>
      <c r="K991" t="s">
        <v>992</v>
      </c>
    </row>
    <row r="992" spans="1:11" x14ac:dyDescent="0.25">
      <c r="A992">
        <v>991</v>
      </c>
      <c r="B992" s="1">
        <v>57</v>
      </c>
      <c r="D992" s="1">
        <f t="shared" si="15"/>
        <v>214</v>
      </c>
      <c r="E992" t="s">
        <v>2150</v>
      </c>
      <c r="F992" t="s">
        <v>483</v>
      </c>
      <c r="G992" s="2" t="s">
        <v>2151</v>
      </c>
      <c r="H992" t="s">
        <v>8</v>
      </c>
      <c r="I992" t="s">
        <v>3</v>
      </c>
      <c r="K992" t="s">
        <v>51</v>
      </c>
    </row>
    <row r="993" spans="1:12" x14ac:dyDescent="0.25">
      <c r="A993">
        <v>992</v>
      </c>
      <c r="B993" s="1">
        <v>57</v>
      </c>
      <c r="D993" s="1">
        <f t="shared" si="15"/>
        <v>214</v>
      </c>
      <c r="E993" t="s">
        <v>2152</v>
      </c>
      <c r="F993" t="s">
        <v>483</v>
      </c>
      <c r="G993" s="2" t="s">
        <v>2153</v>
      </c>
      <c r="H993" t="s">
        <v>8</v>
      </c>
      <c r="I993" t="s">
        <v>3</v>
      </c>
      <c r="K993" t="s">
        <v>51</v>
      </c>
      <c r="L993" t="s">
        <v>2169</v>
      </c>
    </row>
    <row r="994" spans="1:12" x14ac:dyDescent="0.25">
      <c r="A994">
        <v>993</v>
      </c>
      <c r="B994" s="1">
        <v>57</v>
      </c>
      <c r="D994" s="1">
        <f t="shared" si="15"/>
        <v>214</v>
      </c>
      <c r="E994" t="s">
        <v>2155</v>
      </c>
      <c r="F994" t="s">
        <v>2154</v>
      </c>
      <c r="G994" s="2" t="s">
        <v>2156</v>
      </c>
      <c r="H994" t="s">
        <v>8</v>
      </c>
      <c r="I994" t="s">
        <v>3</v>
      </c>
      <c r="K994" t="s">
        <v>51</v>
      </c>
    </row>
    <row r="995" spans="1:12" x14ac:dyDescent="0.25">
      <c r="A995">
        <v>994</v>
      </c>
      <c r="B995" s="1">
        <v>57</v>
      </c>
      <c r="C995" s="1">
        <v>189</v>
      </c>
      <c r="D995" s="1">
        <f t="shared" si="15"/>
        <v>189</v>
      </c>
      <c r="E995" t="s">
        <v>2157</v>
      </c>
      <c r="F995" t="s">
        <v>276</v>
      </c>
      <c r="G995" s="2" t="s">
        <v>2158</v>
      </c>
      <c r="H995" t="s">
        <v>350</v>
      </c>
      <c r="I995" t="s">
        <v>3</v>
      </c>
      <c r="K995" t="s">
        <v>51</v>
      </c>
    </row>
    <row r="996" spans="1:12" x14ac:dyDescent="0.25">
      <c r="A996">
        <v>995</v>
      </c>
      <c r="B996" s="1">
        <v>57</v>
      </c>
      <c r="D996" s="1">
        <f t="shared" si="15"/>
        <v>189</v>
      </c>
      <c r="E996" t="s">
        <v>1079</v>
      </c>
      <c r="F996" t="s">
        <v>205</v>
      </c>
      <c r="G996" s="2" t="s">
        <v>2159</v>
      </c>
      <c r="H996" t="s">
        <v>76</v>
      </c>
      <c r="I996" t="s">
        <v>3</v>
      </c>
      <c r="K996" t="s">
        <v>51</v>
      </c>
    </row>
    <row r="997" spans="1:12" x14ac:dyDescent="0.25">
      <c r="A997">
        <v>996</v>
      </c>
      <c r="B997" s="1">
        <v>57</v>
      </c>
      <c r="D997" s="1">
        <f t="shared" si="15"/>
        <v>189</v>
      </c>
      <c r="E997" t="s">
        <v>2160</v>
      </c>
      <c r="F997" t="s">
        <v>276</v>
      </c>
      <c r="G997" s="2" t="s">
        <v>2161</v>
      </c>
      <c r="H997" t="s">
        <v>8</v>
      </c>
      <c r="I997" t="s">
        <v>3</v>
      </c>
      <c r="K997" t="s">
        <v>51</v>
      </c>
    </row>
    <row r="998" spans="1:12" x14ac:dyDescent="0.25">
      <c r="A998">
        <v>997</v>
      </c>
      <c r="B998" s="1">
        <v>57</v>
      </c>
      <c r="C998" s="1">
        <v>204</v>
      </c>
      <c r="D998" s="1">
        <f t="shared" si="15"/>
        <v>204</v>
      </c>
      <c r="E998" t="s">
        <v>261</v>
      </c>
      <c r="F998" t="s">
        <v>904</v>
      </c>
      <c r="G998" s="2" t="s">
        <v>1945</v>
      </c>
      <c r="H998" t="s">
        <v>203</v>
      </c>
      <c r="I998" t="s">
        <v>3</v>
      </c>
      <c r="K998" t="s">
        <v>51</v>
      </c>
    </row>
    <row r="999" spans="1:12" x14ac:dyDescent="0.25">
      <c r="A999">
        <v>998</v>
      </c>
      <c r="B999" s="1">
        <v>57</v>
      </c>
      <c r="D999" s="1">
        <f t="shared" si="15"/>
        <v>204</v>
      </c>
      <c r="E999" t="s">
        <v>1018</v>
      </c>
      <c r="F999" t="s">
        <v>889</v>
      </c>
      <c r="G999" s="2" t="s">
        <v>2162</v>
      </c>
      <c r="H999" t="s">
        <v>8</v>
      </c>
      <c r="I999" t="s">
        <v>3</v>
      </c>
      <c r="K999" t="s">
        <v>51</v>
      </c>
    </row>
    <row r="1000" spans="1:12" x14ac:dyDescent="0.25">
      <c r="A1000">
        <v>999</v>
      </c>
      <c r="B1000" s="1">
        <v>57</v>
      </c>
      <c r="D1000" s="1">
        <f t="shared" si="15"/>
        <v>204</v>
      </c>
      <c r="E1000" t="s">
        <v>1333</v>
      </c>
      <c r="F1000" t="s">
        <v>889</v>
      </c>
      <c r="G1000" s="2" t="s">
        <v>2163</v>
      </c>
      <c r="H1000" t="s">
        <v>8</v>
      </c>
      <c r="I1000" t="s">
        <v>3</v>
      </c>
      <c r="K1000" t="s">
        <v>51</v>
      </c>
    </row>
    <row r="1001" spans="1:12" x14ac:dyDescent="0.25">
      <c r="A1001">
        <v>1000</v>
      </c>
      <c r="B1001" s="1">
        <v>57</v>
      </c>
      <c r="D1001" s="1">
        <f t="shared" si="15"/>
        <v>204</v>
      </c>
      <c r="E1001" t="s">
        <v>2164</v>
      </c>
      <c r="F1001" t="s">
        <v>889</v>
      </c>
      <c r="G1001" s="2" t="s">
        <v>2165</v>
      </c>
      <c r="H1001" t="s">
        <v>8</v>
      </c>
      <c r="I1001" t="s">
        <v>3</v>
      </c>
      <c r="K1001" t="s">
        <v>51</v>
      </c>
    </row>
    <row r="1002" spans="1:12" x14ac:dyDescent="0.25">
      <c r="A1002">
        <v>1001</v>
      </c>
      <c r="B1002" s="1">
        <v>57</v>
      </c>
      <c r="C1002" s="1">
        <v>97</v>
      </c>
      <c r="D1002" s="1">
        <f t="shared" si="15"/>
        <v>97</v>
      </c>
      <c r="E1002" t="s">
        <v>2166</v>
      </c>
      <c r="F1002" t="s">
        <v>17</v>
      </c>
      <c r="G1002" s="2" t="s">
        <v>2167</v>
      </c>
      <c r="H1002" t="s">
        <v>203</v>
      </c>
      <c r="I1002" t="s">
        <v>3</v>
      </c>
      <c r="K1002" t="s">
        <v>51</v>
      </c>
    </row>
    <row r="1003" spans="1:12" x14ac:dyDescent="0.25">
      <c r="A1003">
        <v>1002</v>
      </c>
      <c r="B1003" s="1">
        <v>57</v>
      </c>
      <c r="D1003" s="1">
        <f t="shared" si="15"/>
        <v>97</v>
      </c>
      <c r="E1003" t="s">
        <v>46</v>
      </c>
      <c r="F1003" t="s">
        <v>1168</v>
      </c>
      <c r="G1003" s="2" t="s">
        <v>2168</v>
      </c>
      <c r="H1003" t="s">
        <v>203</v>
      </c>
      <c r="I1003" t="s">
        <v>3</v>
      </c>
      <c r="K1003" t="s">
        <v>51</v>
      </c>
    </row>
    <row r="1004" spans="1:12" x14ac:dyDescent="0.25">
      <c r="A1004">
        <v>1003</v>
      </c>
      <c r="B1004" s="1">
        <v>58</v>
      </c>
      <c r="D1004" s="1">
        <f t="shared" si="15"/>
        <v>97</v>
      </c>
      <c r="E1004" t="s">
        <v>2201</v>
      </c>
      <c r="F1004" t="s">
        <v>1502</v>
      </c>
      <c r="G1004" s="2" t="s">
        <v>2202</v>
      </c>
      <c r="H1004" t="s">
        <v>8</v>
      </c>
      <c r="I1004" t="s">
        <v>3</v>
      </c>
      <c r="K1004" t="s">
        <v>51</v>
      </c>
    </row>
    <row r="1005" spans="1:12" x14ac:dyDescent="0.25">
      <c r="A1005">
        <v>1004</v>
      </c>
      <c r="B1005" s="1">
        <v>58</v>
      </c>
      <c r="C1005" s="1">
        <v>122</v>
      </c>
      <c r="D1005" s="1">
        <f t="shared" si="15"/>
        <v>122</v>
      </c>
      <c r="E1005" t="s">
        <v>125</v>
      </c>
      <c r="F1005" t="s">
        <v>2203</v>
      </c>
      <c r="G1005" s="2" t="s">
        <v>2204</v>
      </c>
      <c r="H1005" t="s">
        <v>2</v>
      </c>
      <c r="I1005" t="s">
        <v>3</v>
      </c>
      <c r="K1005" t="s">
        <v>51</v>
      </c>
    </row>
    <row r="1006" spans="1:12" x14ac:dyDescent="0.25">
      <c r="A1006">
        <v>1005</v>
      </c>
      <c r="B1006" s="1">
        <v>58</v>
      </c>
      <c r="D1006" s="1">
        <f t="shared" si="15"/>
        <v>122</v>
      </c>
      <c r="E1006" t="s">
        <v>2205</v>
      </c>
      <c r="F1006" t="s">
        <v>2206</v>
      </c>
      <c r="G1006" s="2" t="s">
        <v>2207</v>
      </c>
      <c r="H1006" t="s">
        <v>76</v>
      </c>
      <c r="I1006" t="s">
        <v>3</v>
      </c>
      <c r="J1006" t="s">
        <v>1251</v>
      </c>
      <c r="K1006" t="s">
        <v>104</v>
      </c>
    </row>
    <row r="1007" spans="1:12" x14ac:dyDescent="0.25">
      <c r="A1007">
        <v>1006</v>
      </c>
      <c r="B1007" s="1">
        <v>58</v>
      </c>
      <c r="D1007" s="1">
        <f t="shared" si="15"/>
        <v>122</v>
      </c>
      <c r="E1007" t="s">
        <v>2208</v>
      </c>
      <c r="F1007" t="s">
        <v>2203</v>
      </c>
      <c r="G1007" s="2" t="s">
        <v>2209</v>
      </c>
      <c r="H1007" t="s">
        <v>8</v>
      </c>
      <c r="I1007" t="s">
        <v>3</v>
      </c>
      <c r="K1007" t="s">
        <v>51</v>
      </c>
    </row>
    <row r="1008" spans="1:12" x14ac:dyDescent="0.25">
      <c r="A1008">
        <v>1007</v>
      </c>
      <c r="B1008" s="1">
        <v>58</v>
      </c>
      <c r="D1008" s="1">
        <f t="shared" si="15"/>
        <v>122</v>
      </c>
      <c r="E1008" t="s">
        <v>132</v>
      </c>
      <c r="F1008" t="s">
        <v>2203</v>
      </c>
      <c r="G1008" s="2" t="s">
        <v>2210</v>
      </c>
      <c r="H1008" t="s">
        <v>8</v>
      </c>
      <c r="I1008" t="s">
        <v>3</v>
      </c>
      <c r="K1008" t="s">
        <v>51</v>
      </c>
    </row>
    <row r="1009" spans="1:11" x14ac:dyDescent="0.25">
      <c r="A1009">
        <v>1008</v>
      </c>
      <c r="B1009" s="1">
        <v>58</v>
      </c>
      <c r="D1009" s="1">
        <f t="shared" si="15"/>
        <v>122</v>
      </c>
      <c r="E1009" t="s">
        <v>125</v>
      </c>
      <c r="F1009" t="s">
        <v>2203</v>
      </c>
      <c r="G1009" s="2" t="s">
        <v>2211</v>
      </c>
      <c r="H1009" t="s">
        <v>8</v>
      </c>
      <c r="I1009" t="s">
        <v>3</v>
      </c>
      <c r="K1009" t="s">
        <v>51</v>
      </c>
    </row>
    <row r="1010" spans="1:11" x14ac:dyDescent="0.25">
      <c r="A1010">
        <v>1009</v>
      </c>
      <c r="B1010" s="1">
        <v>58</v>
      </c>
      <c r="C1010" s="1">
        <v>32</v>
      </c>
      <c r="D1010" s="1">
        <f t="shared" si="15"/>
        <v>32</v>
      </c>
      <c r="E1010" t="s">
        <v>2212</v>
      </c>
      <c r="F1010" t="s">
        <v>2213</v>
      </c>
      <c r="G1010" s="2" t="s">
        <v>2214</v>
      </c>
      <c r="H1010" t="s">
        <v>2</v>
      </c>
      <c r="I1010" t="s">
        <v>3</v>
      </c>
      <c r="J1010" t="s">
        <v>993</v>
      </c>
      <c r="K1010" t="s">
        <v>2233</v>
      </c>
    </row>
    <row r="1011" spans="1:11" x14ac:dyDescent="0.25">
      <c r="A1011">
        <v>1010</v>
      </c>
      <c r="B1011" s="1">
        <v>58</v>
      </c>
      <c r="D1011" s="1">
        <f t="shared" si="15"/>
        <v>32</v>
      </c>
      <c r="E1011" t="s">
        <v>247</v>
      </c>
      <c r="F1011" t="s">
        <v>2215</v>
      </c>
      <c r="G1011" s="2" t="s">
        <v>1897</v>
      </c>
      <c r="H1011" t="s">
        <v>76</v>
      </c>
      <c r="I1011" t="s">
        <v>3</v>
      </c>
      <c r="K1011" t="s">
        <v>51</v>
      </c>
    </row>
    <row r="1012" spans="1:11" x14ac:dyDescent="0.25">
      <c r="A1012">
        <v>1011</v>
      </c>
      <c r="B1012" s="1">
        <v>58</v>
      </c>
      <c r="D1012" s="1">
        <f t="shared" si="15"/>
        <v>32</v>
      </c>
      <c r="E1012" t="s">
        <v>2216</v>
      </c>
      <c r="F1012" t="s">
        <v>2213</v>
      </c>
      <c r="G1012" s="2" t="s">
        <v>2217</v>
      </c>
      <c r="H1012" t="s">
        <v>8</v>
      </c>
      <c r="I1012" t="s">
        <v>3</v>
      </c>
      <c r="K1012" t="s">
        <v>51</v>
      </c>
    </row>
    <row r="1013" spans="1:11" x14ac:dyDescent="0.25">
      <c r="A1013">
        <v>1012</v>
      </c>
      <c r="B1013" s="1">
        <v>58</v>
      </c>
      <c r="D1013" s="1">
        <f t="shared" si="15"/>
        <v>32</v>
      </c>
      <c r="E1013" t="s">
        <v>2218</v>
      </c>
      <c r="F1013" t="s">
        <v>2213</v>
      </c>
      <c r="G1013" s="2" t="s">
        <v>448</v>
      </c>
      <c r="H1013" t="s">
        <v>8</v>
      </c>
      <c r="I1013" t="s">
        <v>3</v>
      </c>
      <c r="K1013" t="s">
        <v>51</v>
      </c>
    </row>
    <row r="1014" spans="1:11" x14ac:dyDescent="0.25">
      <c r="A1014">
        <v>1013</v>
      </c>
      <c r="B1014" s="1">
        <v>58</v>
      </c>
      <c r="D1014" s="1">
        <f t="shared" si="15"/>
        <v>32</v>
      </c>
      <c r="E1014" t="s">
        <v>2219</v>
      </c>
      <c r="F1014" t="s">
        <v>2213</v>
      </c>
      <c r="G1014" s="2" t="s">
        <v>2220</v>
      </c>
      <c r="H1014" t="s">
        <v>8</v>
      </c>
      <c r="I1014" t="s">
        <v>3</v>
      </c>
      <c r="K1014" t="s">
        <v>51</v>
      </c>
    </row>
    <row r="1015" spans="1:11" x14ac:dyDescent="0.25">
      <c r="A1015">
        <v>1014</v>
      </c>
      <c r="B1015" s="1">
        <v>58</v>
      </c>
      <c r="D1015" s="1">
        <f t="shared" si="15"/>
        <v>32</v>
      </c>
      <c r="E1015" t="s">
        <v>2221</v>
      </c>
      <c r="F1015" t="s">
        <v>2213</v>
      </c>
      <c r="G1015" s="2" t="s">
        <v>2222</v>
      </c>
      <c r="H1015" t="s">
        <v>8</v>
      </c>
      <c r="I1015" t="s">
        <v>3</v>
      </c>
      <c r="K1015" t="s">
        <v>51</v>
      </c>
    </row>
    <row r="1016" spans="1:11" x14ac:dyDescent="0.25">
      <c r="A1016">
        <v>1015</v>
      </c>
      <c r="B1016" s="1">
        <v>58</v>
      </c>
      <c r="D1016" s="1">
        <f t="shared" si="15"/>
        <v>32</v>
      </c>
      <c r="E1016" t="s">
        <v>2223</v>
      </c>
      <c r="F1016" t="s">
        <v>2213</v>
      </c>
      <c r="G1016" s="2" t="s">
        <v>2224</v>
      </c>
      <c r="H1016" t="s">
        <v>8</v>
      </c>
      <c r="I1016" t="s">
        <v>3</v>
      </c>
      <c r="K1016" t="s">
        <v>51</v>
      </c>
    </row>
    <row r="1017" spans="1:11" x14ac:dyDescent="0.25">
      <c r="A1017">
        <v>1016</v>
      </c>
      <c r="B1017" s="1">
        <v>58</v>
      </c>
      <c r="D1017" s="1">
        <f t="shared" si="15"/>
        <v>32</v>
      </c>
      <c r="E1017" t="s">
        <v>2227</v>
      </c>
      <c r="F1017" t="s">
        <v>684</v>
      </c>
      <c r="G1017" s="2" t="s">
        <v>2228</v>
      </c>
      <c r="H1017" t="s">
        <v>26</v>
      </c>
      <c r="I1017" t="s">
        <v>3</v>
      </c>
      <c r="J1017" t="s">
        <v>1214</v>
      </c>
      <c r="K1017" t="s">
        <v>194</v>
      </c>
    </row>
    <row r="1018" spans="1:11" x14ac:dyDescent="0.25">
      <c r="A1018">
        <v>1017</v>
      </c>
      <c r="B1018" s="1">
        <v>58</v>
      </c>
      <c r="D1018" s="1">
        <f t="shared" si="15"/>
        <v>32</v>
      </c>
      <c r="E1018" t="s">
        <v>2225</v>
      </c>
      <c r="F1018" t="s">
        <v>1956</v>
      </c>
      <c r="G1018" s="2" t="s">
        <v>2226</v>
      </c>
      <c r="H1018" t="s">
        <v>26</v>
      </c>
      <c r="I1018" t="s">
        <v>3</v>
      </c>
      <c r="J1018" t="s">
        <v>286</v>
      </c>
      <c r="K1018" t="s">
        <v>2139</v>
      </c>
    </row>
    <row r="1019" spans="1:11" x14ac:dyDescent="0.25">
      <c r="A1019">
        <v>1018</v>
      </c>
      <c r="B1019" s="1">
        <v>58</v>
      </c>
      <c r="D1019" s="1">
        <f t="shared" si="15"/>
        <v>32</v>
      </c>
      <c r="E1019" t="s">
        <v>2229</v>
      </c>
      <c r="F1019" t="s">
        <v>1642</v>
      </c>
      <c r="G1019" s="2" t="s">
        <v>2230</v>
      </c>
      <c r="H1019" t="s">
        <v>19</v>
      </c>
      <c r="I1019" t="s">
        <v>3</v>
      </c>
      <c r="K1019" t="s">
        <v>51</v>
      </c>
    </row>
    <row r="1020" spans="1:11" x14ac:dyDescent="0.25">
      <c r="A1020">
        <v>1019</v>
      </c>
      <c r="B1020" s="1">
        <v>58</v>
      </c>
      <c r="D1020" s="1">
        <f t="shared" si="15"/>
        <v>32</v>
      </c>
      <c r="E1020" t="s">
        <v>2231</v>
      </c>
      <c r="F1020" t="s">
        <v>977</v>
      </c>
      <c r="G1020" s="2" t="s">
        <v>2232</v>
      </c>
      <c r="H1020" t="s">
        <v>19</v>
      </c>
      <c r="I1020" t="s">
        <v>3</v>
      </c>
      <c r="K1020" t="s">
        <v>51</v>
      </c>
    </row>
    <row r="1021" spans="1:11" x14ac:dyDescent="0.25">
      <c r="A1021">
        <v>1020</v>
      </c>
      <c r="B1021" s="1">
        <v>59</v>
      </c>
      <c r="D1021" s="1">
        <f t="shared" si="15"/>
        <v>32</v>
      </c>
      <c r="E1021" t="s">
        <v>870</v>
      </c>
      <c r="F1021" t="s">
        <v>2234</v>
      </c>
      <c r="G1021" s="2" t="s">
        <v>2235</v>
      </c>
      <c r="H1021" t="s">
        <v>79</v>
      </c>
      <c r="I1021" t="s">
        <v>3</v>
      </c>
      <c r="J1021" t="s">
        <v>244</v>
      </c>
      <c r="K1021" t="s">
        <v>2268</v>
      </c>
    </row>
    <row r="1022" spans="1:11" x14ac:dyDescent="0.25">
      <c r="A1022">
        <v>1021</v>
      </c>
      <c r="B1022" s="1">
        <v>59</v>
      </c>
      <c r="C1022" s="1">
        <v>31</v>
      </c>
      <c r="D1022" s="1">
        <f t="shared" si="15"/>
        <v>31</v>
      </c>
      <c r="E1022" t="s">
        <v>2236</v>
      </c>
      <c r="F1022" t="s">
        <v>2237</v>
      </c>
      <c r="G1022" s="2" t="s">
        <v>2238</v>
      </c>
      <c r="H1022" t="s">
        <v>207</v>
      </c>
      <c r="I1022" t="s">
        <v>3</v>
      </c>
      <c r="J1022" t="s">
        <v>2269</v>
      </c>
      <c r="K1022" t="s">
        <v>2270</v>
      </c>
    </row>
    <row r="1023" spans="1:11" x14ac:dyDescent="0.25">
      <c r="A1023">
        <v>1022</v>
      </c>
      <c r="B1023" s="1">
        <v>59</v>
      </c>
      <c r="D1023" s="1">
        <f t="shared" si="15"/>
        <v>31</v>
      </c>
      <c r="E1023" t="s">
        <v>2239</v>
      </c>
      <c r="F1023" t="s">
        <v>2240</v>
      </c>
      <c r="G1023" s="2" t="s">
        <v>2241</v>
      </c>
      <c r="H1023" t="s">
        <v>76</v>
      </c>
      <c r="I1023" t="s">
        <v>3</v>
      </c>
      <c r="J1023" t="s">
        <v>589</v>
      </c>
      <c r="K1023" t="s">
        <v>2271</v>
      </c>
    </row>
    <row r="1024" spans="1:11" x14ac:dyDescent="0.25">
      <c r="A1024">
        <v>1023</v>
      </c>
      <c r="B1024" s="1">
        <v>59</v>
      </c>
      <c r="C1024" s="1">
        <v>125</v>
      </c>
      <c r="D1024" s="1">
        <f t="shared" si="15"/>
        <v>125</v>
      </c>
      <c r="E1024" t="s">
        <v>2242</v>
      </c>
      <c r="F1024" t="s">
        <v>384</v>
      </c>
      <c r="G1024" s="2" t="s">
        <v>2243</v>
      </c>
      <c r="H1024" t="s">
        <v>1860</v>
      </c>
      <c r="I1024" t="s">
        <v>3</v>
      </c>
      <c r="K1024" t="s">
        <v>51</v>
      </c>
    </row>
    <row r="1025" spans="1:11" x14ac:dyDescent="0.25">
      <c r="A1025">
        <v>1024</v>
      </c>
      <c r="B1025" s="1">
        <v>59</v>
      </c>
      <c r="D1025" s="1">
        <f t="shared" si="15"/>
        <v>125</v>
      </c>
      <c r="E1025" t="s">
        <v>177</v>
      </c>
      <c r="F1025" t="s">
        <v>901</v>
      </c>
      <c r="G1025" s="2" t="s">
        <v>2244</v>
      </c>
      <c r="H1025" t="s">
        <v>76</v>
      </c>
      <c r="I1025" t="s">
        <v>3</v>
      </c>
      <c r="K1025" t="s">
        <v>51</v>
      </c>
    </row>
    <row r="1026" spans="1:11" x14ac:dyDescent="0.25">
      <c r="A1026">
        <v>1025</v>
      </c>
      <c r="B1026" s="1">
        <v>59</v>
      </c>
      <c r="D1026" s="1">
        <f t="shared" si="15"/>
        <v>125</v>
      </c>
      <c r="E1026" t="s">
        <v>2245</v>
      </c>
      <c r="F1026" t="s">
        <v>384</v>
      </c>
      <c r="G1026" s="2" t="s">
        <v>2246</v>
      </c>
      <c r="H1026" t="s">
        <v>8</v>
      </c>
      <c r="I1026" t="s">
        <v>3</v>
      </c>
      <c r="K1026" t="s">
        <v>51</v>
      </c>
    </row>
    <row r="1027" spans="1:11" x14ac:dyDescent="0.25">
      <c r="A1027">
        <v>1026</v>
      </c>
      <c r="B1027" s="1">
        <v>59</v>
      </c>
      <c r="D1027" s="1">
        <f t="shared" ref="D1027:D1090" si="16">IF(ISBLANK(C1027),D1026,C1027)</f>
        <v>125</v>
      </c>
      <c r="E1027" t="s">
        <v>2247</v>
      </c>
      <c r="F1027" t="s">
        <v>384</v>
      </c>
      <c r="G1027" s="2" t="s">
        <v>2248</v>
      </c>
      <c r="H1027" t="s">
        <v>8</v>
      </c>
      <c r="I1027" t="s">
        <v>3</v>
      </c>
      <c r="K1027" t="s">
        <v>51</v>
      </c>
    </row>
    <row r="1028" spans="1:11" x14ac:dyDescent="0.25">
      <c r="A1028">
        <v>1027</v>
      </c>
      <c r="B1028" s="1">
        <v>59</v>
      </c>
      <c r="D1028" s="1">
        <f t="shared" si="16"/>
        <v>125</v>
      </c>
      <c r="E1028" t="s">
        <v>2249</v>
      </c>
      <c r="F1028" t="s">
        <v>384</v>
      </c>
      <c r="G1028" s="2" t="s">
        <v>2250</v>
      </c>
      <c r="H1028" t="s">
        <v>8</v>
      </c>
      <c r="I1028" t="s">
        <v>3</v>
      </c>
      <c r="K1028" t="s">
        <v>51</v>
      </c>
    </row>
    <row r="1029" spans="1:11" x14ac:dyDescent="0.25">
      <c r="A1029">
        <v>1028</v>
      </c>
      <c r="B1029" s="1">
        <v>59</v>
      </c>
      <c r="D1029" s="1">
        <f t="shared" si="16"/>
        <v>125</v>
      </c>
      <c r="E1029" t="s">
        <v>317</v>
      </c>
      <c r="F1029" t="s">
        <v>384</v>
      </c>
      <c r="G1029" s="2" t="s">
        <v>2251</v>
      </c>
      <c r="H1029" t="s">
        <v>8</v>
      </c>
      <c r="I1029" t="s">
        <v>3</v>
      </c>
      <c r="K1029" t="s">
        <v>51</v>
      </c>
    </row>
    <row r="1030" spans="1:11" x14ac:dyDescent="0.25">
      <c r="A1030">
        <v>1029</v>
      </c>
      <c r="B1030" s="1">
        <v>59</v>
      </c>
      <c r="D1030" s="1">
        <f t="shared" si="16"/>
        <v>125</v>
      </c>
      <c r="E1030" t="s">
        <v>132</v>
      </c>
      <c r="F1030" t="s">
        <v>2252</v>
      </c>
      <c r="G1030" s="2" t="s">
        <v>2253</v>
      </c>
      <c r="H1030" t="s">
        <v>2254</v>
      </c>
      <c r="I1030" t="s">
        <v>3</v>
      </c>
      <c r="J1030" t="s">
        <v>286</v>
      </c>
      <c r="K1030" t="s">
        <v>2272</v>
      </c>
    </row>
    <row r="1031" spans="1:11" x14ac:dyDescent="0.25">
      <c r="A1031">
        <v>1030</v>
      </c>
      <c r="B1031" s="1">
        <v>59</v>
      </c>
      <c r="C1031" s="1">
        <v>0</v>
      </c>
      <c r="D1031" s="1">
        <f t="shared" si="16"/>
        <v>0</v>
      </c>
      <c r="E1031" t="s">
        <v>2255</v>
      </c>
      <c r="F1031" t="s">
        <v>2108</v>
      </c>
      <c r="G1031" s="2" t="s">
        <v>2256</v>
      </c>
      <c r="H1031" t="s">
        <v>459</v>
      </c>
      <c r="I1031" t="s">
        <v>3</v>
      </c>
      <c r="J1031" t="s">
        <v>2273</v>
      </c>
      <c r="K1031" t="s">
        <v>992</v>
      </c>
    </row>
    <row r="1032" spans="1:11" x14ac:dyDescent="0.25">
      <c r="A1032">
        <v>1031</v>
      </c>
      <c r="B1032" s="1">
        <v>59</v>
      </c>
      <c r="D1032" s="1">
        <f t="shared" si="16"/>
        <v>0</v>
      </c>
      <c r="E1032" t="s">
        <v>963</v>
      </c>
      <c r="F1032" t="s">
        <v>2257</v>
      </c>
      <c r="G1032" s="2" t="s">
        <v>2258</v>
      </c>
      <c r="H1032" t="s">
        <v>76</v>
      </c>
      <c r="I1032" t="s">
        <v>3</v>
      </c>
      <c r="K1032" t="s">
        <v>51</v>
      </c>
    </row>
    <row r="1033" spans="1:11" x14ac:dyDescent="0.25">
      <c r="A1033">
        <v>1032</v>
      </c>
      <c r="B1033" s="1">
        <v>59</v>
      </c>
      <c r="C1033" s="1">
        <v>150</v>
      </c>
      <c r="D1033" s="1">
        <f t="shared" si="16"/>
        <v>150</v>
      </c>
      <c r="E1033" t="s">
        <v>1370</v>
      </c>
      <c r="F1033" t="s">
        <v>1831</v>
      </c>
      <c r="G1033" s="2" t="s">
        <v>2259</v>
      </c>
      <c r="H1033" t="s">
        <v>117</v>
      </c>
      <c r="I1033" t="s">
        <v>3</v>
      </c>
      <c r="K1033" t="s">
        <v>51</v>
      </c>
    </row>
    <row r="1034" spans="1:11" x14ac:dyDescent="0.25">
      <c r="A1034">
        <v>1033</v>
      </c>
      <c r="B1034" s="1">
        <v>59</v>
      </c>
      <c r="D1034" s="1">
        <f t="shared" si="16"/>
        <v>150</v>
      </c>
      <c r="E1034" t="s">
        <v>2260</v>
      </c>
      <c r="F1034" t="s">
        <v>1831</v>
      </c>
      <c r="G1034" s="2" t="s">
        <v>2261</v>
      </c>
      <c r="H1034" t="s">
        <v>8</v>
      </c>
      <c r="I1034" t="s">
        <v>3</v>
      </c>
      <c r="K1034" t="s">
        <v>51</v>
      </c>
    </row>
    <row r="1035" spans="1:11" x14ac:dyDescent="0.25">
      <c r="A1035">
        <v>1034</v>
      </c>
      <c r="B1035" s="1">
        <v>59</v>
      </c>
      <c r="D1035" s="1">
        <f t="shared" si="16"/>
        <v>150</v>
      </c>
      <c r="E1035" t="s">
        <v>2262</v>
      </c>
      <c r="F1035" t="s">
        <v>1831</v>
      </c>
      <c r="G1035" s="2" t="s">
        <v>2263</v>
      </c>
      <c r="H1035" t="s">
        <v>8</v>
      </c>
      <c r="I1035" t="s">
        <v>3</v>
      </c>
      <c r="K1035" t="s">
        <v>51</v>
      </c>
    </row>
    <row r="1036" spans="1:11" x14ac:dyDescent="0.25">
      <c r="A1036">
        <v>1035</v>
      </c>
      <c r="B1036" s="1">
        <v>59</v>
      </c>
      <c r="D1036" s="1">
        <f t="shared" si="16"/>
        <v>150</v>
      </c>
      <c r="E1036" t="s">
        <v>2264</v>
      </c>
      <c r="F1036" t="s">
        <v>1831</v>
      </c>
      <c r="G1036" s="2" t="s">
        <v>2265</v>
      </c>
      <c r="H1036" t="s">
        <v>8</v>
      </c>
      <c r="I1036" t="s">
        <v>3</v>
      </c>
      <c r="K1036" t="s">
        <v>51</v>
      </c>
    </row>
    <row r="1037" spans="1:11" x14ac:dyDescent="0.25">
      <c r="A1037">
        <v>1036</v>
      </c>
      <c r="B1037" s="1">
        <v>59</v>
      </c>
      <c r="D1037" s="1">
        <f t="shared" si="16"/>
        <v>150</v>
      </c>
      <c r="E1037" t="s">
        <v>2266</v>
      </c>
      <c r="F1037" t="s">
        <v>2267</v>
      </c>
      <c r="G1037" s="2" t="s">
        <v>1469</v>
      </c>
      <c r="H1037" t="s">
        <v>8</v>
      </c>
      <c r="I1037" t="s">
        <v>3</v>
      </c>
      <c r="K1037" t="s">
        <v>51</v>
      </c>
    </row>
    <row r="1038" spans="1:11" x14ac:dyDescent="0.25">
      <c r="A1038">
        <v>1037</v>
      </c>
      <c r="B1038" s="1">
        <v>60</v>
      </c>
      <c r="D1038" s="1">
        <f t="shared" si="16"/>
        <v>150</v>
      </c>
      <c r="E1038" t="s">
        <v>2266</v>
      </c>
      <c r="F1038" t="s">
        <v>1831</v>
      </c>
      <c r="G1038" s="2" t="s">
        <v>2274</v>
      </c>
      <c r="H1038" t="s">
        <v>8</v>
      </c>
      <c r="I1038" t="s">
        <v>3</v>
      </c>
      <c r="K1038" t="s">
        <v>51</v>
      </c>
    </row>
    <row r="1039" spans="1:11" x14ac:dyDescent="0.25">
      <c r="A1039">
        <v>1038</v>
      </c>
      <c r="B1039" s="1">
        <v>60</v>
      </c>
      <c r="C1039" s="1">
        <v>117</v>
      </c>
      <c r="D1039" s="1">
        <f t="shared" si="16"/>
        <v>117</v>
      </c>
      <c r="E1039" t="s">
        <v>2275</v>
      </c>
      <c r="F1039" t="s">
        <v>631</v>
      </c>
      <c r="G1039" s="2" t="s">
        <v>2276</v>
      </c>
      <c r="H1039" t="s">
        <v>2</v>
      </c>
      <c r="I1039" t="s">
        <v>3</v>
      </c>
      <c r="K1039" t="s">
        <v>51</v>
      </c>
    </row>
    <row r="1040" spans="1:11" x14ac:dyDescent="0.25">
      <c r="A1040">
        <v>1039</v>
      </c>
      <c r="B1040" s="1">
        <v>60</v>
      </c>
      <c r="D1040" s="1">
        <f t="shared" si="16"/>
        <v>117</v>
      </c>
      <c r="E1040" t="s">
        <v>2277</v>
      </c>
      <c r="F1040" t="s">
        <v>1716</v>
      </c>
      <c r="G1040" s="2" t="s">
        <v>2278</v>
      </c>
      <c r="H1040" t="s">
        <v>2</v>
      </c>
      <c r="I1040" t="s">
        <v>3</v>
      </c>
      <c r="K1040" t="s">
        <v>51</v>
      </c>
    </row>
    <row r="1041" spans="1:11" x14ac:dyDescent="0.25">
      <c r="A1041">
        <v>1040</v>
      </c>
      <c r="B1041" s="1">
        <v>60</v>
      </c>
      <c r="D1041" s="1">
        <f t="shared" si="16"/>
        <v>117</v>
      </c>
      <c r="E1041" t="s">
        <v>2279</v>
      </c>
      <c r="F1041" t="s">
        <v>631</v>
      </c>
      <c r="G1041" s="2" t="s">
        <v>2280</v>
      </c>
      <c r="H1041" t="s">
        <v>8</v>
      </c>
      <c r="I1041" t="s">
        <v>3</v>
      </c>
      <c r="K1041" t="s">
        <v>51</v>
      </c>
    </row>
    <row r="1042" spans="1:11" x14ac:dyDescent="0.25">
      <c r="A1042">
        <v>1041</v>
      </c>
      <c r="B1042" s="1">
        <v>60</v>
      </c>
      <c r="D1042" s="1">
        <f t="shared" si="16"/>
        <v>117</v>
      </c>
      <c r="E1042" t="s">
        <v>2281</v>
      </c>
      <c r="F1042" t="s">
        <v>631</v>
      </c>
      <c r="G1042" s="2" t="s">
        <v>2282</v>
      </c>
      <c r="H1042" t="s">
        <v>8</v>
      </c>
      <c r="I1042" t="s">
        <v>3</v>
      </c>
      <c r="K1042" t="s">
        <v>51</v>
      </c>
    </row>
    <row r="1043" spans="1:11" x14ac:dyDescent="0.25">
      <c r="A1043">
        <v>1042</v>
      </c>
      <c r="B1043" s="1">
        <v>60</v>
      </c>
      <c r="D1043" s="1">
        <f t="shared" si="16"/>
        <v>117</v>
      </c>
      <c r="E1043" t="s">
        <v>2283</v>
      </c>
      <c r="F1043" t="s">
        <v>2284</v>
      </c>
      <c r="G1043" s="2" t="s">
        <v>2285</v>
      </c>
      <c r="H1043" t="s">
        <v>26</v>
      </c>
      <c r="I1043" t="s">
        <v>3</v>
      </c>
      <c r="J1043" t="s">
        <v>794</v>
      </c>
      <c r="K1043" t="s">
        <v>992</v>
      </c>
    </row>
    <row r="1044" spans="1:11" x14ac:dyDescent="0.25">
      <c r="A1044">
        <v>1043</v>
      </c>
      <c r="B1044" s="1">
        <v>60</v>
      </c>
      <c r="D1044" s="1">
        <f t="shared" si="16"/>
        <v>117</v>
      </c>
      <c r="E1044" t="s">
        <v>584</v>
      </c>
      <c r="F1044" t="s">
        <v>565</v>
      </c>
      <c r="G1044" s="2" t="s">
        <v>2286</v>
      </c>
      <c r="H1044" t="s">
        <v>26</v>
      </c>
      <c r="I1044" t="s">
        <v>3</v>
      </c>
      <c r="K1044" t="s">
        <v>51</v>
      </c>
    </row>
    <row r="1045" spans="1:11" x14ac:dyDescent="0.25">
      <c r="A1045">
        <v>1044</v>
      </c>
      <c r="B1045" s="1">
        <v>60</v>
      </c>
      <c r="C1045" s="1">
        <v>123</v>
      </c>
      <c r="D1045" s="1">
        <f t="shared" si="16"/>
        <v>123</v>
      </c>
      <c r="E1045" t="s">
        <v>2287</v>
      </c>
      <c r="F1045" t="s">
        <v>1218</v>
      </c>
      <c r="G1045" s="2" t="s">
        <v>2288</v>
      </c>
      <c r="H1045" t="s">
        <v>6</v>
      </c>
      <c r="I1045" t="s">
        <v>3</v>
      </c>
      <c r="J1045" t="s">
        <v>100</v>
      </c>
      <c r="K1045" t="s">
        <v>104</v>
      </c>
    </row>
    <row r="1046" spans="1:11" x14ac:dyDescent="0.25">
      <c r="A1046">
        <v>1045</v>
      </c>
      <c r="B1046" s="1">
        <v>60</v>
      </c>
      <c r="D1046" s="1">
        <f t="shared" si="16"/>
        <v>123</v>
      </c>
      <c r="E1046" t="s">
        <v>2289</v>
      </c>
      <c r="F1046" t="s">
        <v>276</v>
      </c>
      <c r="G1046" s="2" t="s">
        <v>2290</v>
      </c>
      <c r="H1046" t="s">
        <v>76</v>
      </c>
      <c r="I1046" t="s">
        <v>3</v>
      </c>
      <c r="K1046" t="s">
        <v>51</v>
      </c>
    </row>
    <row r="1047" spans="1:11" x14ac:dyDescent="0.25">
      <c r="A1047">
        <v>1046</v>
      </c>
      <c r="B1047" s="1">
        <v>60</v>
      </c>
      <c r="D1047" s="1">
        <f t="shared" si="16"/>
        <v>123</v>
      </c>
      <c r="E1047" t="s">
        <v>2291</v>
      </c>
      <c r="F1047" t="s">
        <v>1218</v>
      </c>
      <c r="G1047" s="2" t="s">
        <v>2292</v>
      </c>
      <c r="H1047" t="s">
        <v>8</v>
      </c>
      <c r="I1047" t="s">
        <v>3</v>
      </c>
      <c r="K1047" t="s">
        <v>51</v>
      </c>
    </row>
    <row r="1048" spans="1:11" x14ac:dyDescent="0.25">
      <c r="A1048">
        <v>1047</v>
      </c>
      <c r="B1048" s="1">
        <v>60</v>
      </c>
      <c r="D1048" s="1">
        <f t="shared" si="16"/>
        <v>123</v>
      </c>
      <c r="E1048" t="s">
        <v>2071</v>
      </c>
      <c r="F1048" t="s">
        <v>1218</v>
      </c>
      <c r="G1048" s="2" t="s">
        <v>2293</v>
      </c>
      <c r="H1048" t="s">
        <v>8</v>
      </c>
      <c r="I1048" t="s">
        <v>3</v>
      </c>
      <c r="K1048" t="s">
        <v>51</v>
      </c>
    </row>
    <row r="1049" spans="1:11" x14ac:dyDescent="0.25">
      <c r="A1049">
        <v>1048</v>
      </c>
      <c r="B1049" s="1">
        <v>60</v>
      </c>
      <c r="C1049" s="1">
        <v>175</v>
      </c>
      <c r="D1049" s="1">
        <f t="shared" si="16"/>
        <v>175</v>
      </c>
      <c r="E1049" t="s">
        <v>719</v>
      </c>
      <c r="F1049" t="s">
        <v>24</v>
      </c>
      <c r="G1049" s="2" t="s">
        <v>2294</v>
      </c>
      <c r="H1049" t="s">
        <v>142</v>
      </c>
      <c r="I1049" t="s">
        <v>3</v>
      </c>
      <c r="K1049" t="s">
        <v>51</v>
      </c>
    </row>
    <row r="1050" spans="1:11" x14ac:dyDescent="0.25">
      <c r="A1050">
        <v>1049</v>
      </c>
      <c r="B1050" s="1">
        <v>60</v>
      </c>
      <c r="D1050" s="1">
        <f t="shared" si="16"/>
        <v>175</v>
      </c>
      <c r="E1050" t="s">
        <v>2295</v>
      </c>
      <c r="F1050" t="s">
        <v>167</v>
      </c>
      <c r="G1050" s="2" t="s">
        <v>2296</v>
      </c>
      <c r="H1050" t="s">
        <v>76</v>
      </c>
      <c r="I1050" t="s">
        <v>3</v>
      </c>
      <c r="K1050" t="s">
        <v>51</v>
      </c>
    </row>
    <row r="1051" spans="1:11" x14ac:dyDescent="0.25">
      <c r="A1051">
        <v>1050</v>
      </c>
      <c r="B1051" s="1">
        <v>60</v>
      </c>
      <c r="D1051" s="1">
        <f t="shared" si="16"/>
        <v>175</v>
      </c>
      <c r="E1051" t="s">
        <v>1152</v>
      </c>
      <c r="F1051" t="s">
        <v>17</v>
      </c>
      <c r="G1051" s="2" t="s">
        <v>2297</v>
      </c>
      <c r="H1051" t="s">
        <v>8</v>
      </c>
      <c r="I1051" t="s">
        <v>3</v>
      </c>
      <c r="K1051" t="s">
        <v>51</v>
      </c>
    </row>
    <row r="1052" spans="1:11" x14ac:dyDescent="0.25">
      <c r="A1052">
        <v>1051</v>
      </c>
      <c r="B1052" s="1">
        <v>60</v>
      </c>
      <c r="C1052" s="1">
        <v>232</v>
      </c>
      <c r="D1052" s="1">
        <f t="shared" si="16"/>
        <v>232</v>
      </c>
      <c r="E1052" t="s">
        <v>14</v>
      </c>
      <c r="F1052" t="s">
        <v>1282</v>
      </c>
      <c r="G1052" s="2" t="s">
        <v>2298</v>
      </c>
      <c r="H1052" t="s">
        <v>2</v>
      </c>
      <c r="I1052" t="s">
        <v>3</v>
      </c>
      <c r="J1052" t="s">
        <v>1216</v>
      </c>
      <c r="K1052" t="s">
        <v>293</v>
      </c>
    </row>
    <row r="1053" spans="1:11" x14ac:dyDescent="0.25">
      <c r="A1053">
        <v>1052</v>
      </c>
      <c r="B1053" s="1">
        <v>60</v>
      </c>
      <c r="D1053" s="1">
        <f t="shared" si="16"/>
        <v>232</v>
      </c>
      <c r="E1053" t="s">
        <v>649</v>
      </c>
      <c r="F1053" t="s">
        <v>647</v>
      </c>
      <c r="G1053" s="2" t="s">
        <v>2299</v>
      </c>
      <c r="H1053" t="s">
        <v>76</v>
      </c>
      <c r="I1053" t="s">
        <v>3</v>
      </c>
      <c r="K1053" t="s">
        <v>51</v>
      </c>
    </row>
    <row r="1054" spans="1:11" x14ac:dyDescent="0.25">
      <c r="A1054">
        <v>1053</v>
      </c>
      <c r="B1054" s="1">
        <v>60</v>
      </c>
      <c r="C1054" s="1">
        <v>162</v>
      </c>
      <c r="D1054" s="1">
        <f t="shared" si="16"/>
        <v>162</v>
      </c>
      <c r="E1054" t="s">
        <v>2300</v>
      </c>
      <c r="F1054" t="s">
        <v>2301</v>
      </c>
      <c r="G1054" s="2" t="s">
        <v>2302</v>
      </c>
      <c r="H1054" t="s">
        <v>2</v>
      </c>
      <c r="I1054" t="s">
        <v>3</v>
      </c>
      <c r="K1054" t="s">
        <v>51</v>
      </c>
    </row>
    <row r="1055" spans="1:11" x14ac:dyDescent="0.25">
      <c r="A1055">
        <v>1054</v>
      </c>
      <c r="B1055" s="1">
        <v>61</v>
      </c>
      <c r="D1055" s="1">
        <f t="shared" si="16"/>
        <v>162</v>
      </c>
      <c r="E1055" t="s">
        <v>170</v>
      </c>
      <c r="F1055" t="s">
        <v>433</v>
      </c>
      <c r="G1055" s="2" t="s">
        <v>2303</v>
      </c>
      <c r="H1055" t="s">
        <v>76</v>
      </c>
      <c r="I1055" t="s">
        <v>3</v>
      </c>
      <c r="J1055" t="s">
        <v>510</v>
      </c>
      <c r="K1055" t="s">
        <v>992</v>
      </c>
    </row>
    <row r="1056" spans="1:11" x14ac:dyDescent="0.25">
      <c r="A1056">
        <v>1055</v>
      </c>
      <c r="B1056" s="1">
        <v>61</v>
      </c>
      <c r="D1056" s="1">
        <f t="shared" si="16"/>
        <v>162</v>
      </c>
      <c r="E1056" t="s">
        <v>2304</v>
      </c>
      <c r="F1056" t="s">
        <v>2301</v>
      </c>
      <c r="G1056" s="2" t="s">
        <v>2305</v>
      </c>
      <c r="H1056" t="s">
        <v>8</v>
      </c>
      <c r="I1056" t="s">
        <v>3</v>
      </c>
      <c r="K1056" t="s">
        <v>51</v>
      </c>
    </row>
    <row r="1057" spans="1:11" x14ac:dyDescent="0.25">
      <c r="A1057">
        <v>1056</v>
      </c>
      <c r="B1057" s="1">
        <v>61</v>
      </c>
      <c r="D1057" s="1">
        <f t="shared" si="16"/>
        <v>162</v>
      </c>
      <c r="E1057" t="s">
        <v>2306</v>
      </c>
      <c r="F1057" t="s">
        <v>2307</v>
      </c>
      <c r="G1057" s="2" t="s">
        <v>2308</v>
      </c>
      <c r="H1057" t="s">
        <v>26</v>
      </c>
      <c r="I1057" t="s">
        <v>3</v>
      </c>
      <c r="K1057" t="s">
        <v>51</v>
      </c>
    </row>
    <row r="1058" spans="1:11" x14ac:dyDescent="0.25">
      <c r="A1058">
        <v>1057</v>
      </c>
      <c r="B1058" s="1">
        <v>61</v>
      </c>
      <c r="D1058" s="1">
        <f t="shared" si="16"/>
        <v>162</v>
      </c>
      <c r="E1058" t="s">
        <v>747</v>
      </c>
      <c r="F1058" t="s">
        <v>1375</v>
      </c>
      <c r="G1058" s="2" t="s">
        <v>2309</v>
      </c>
      <c r="H1058" t="s">
        <v>2310</v>
      </c>
      <c r="I1058" t="s">
        <v>3</v>
      </c>
      <c r="J1058" t="s">
        <v>286</v>
      </c>
      <c r="K1058" t="s">
        <v>194</v>
      </c>
    </row>
    <row r="1059" spans="1:11" x14ac:dyDescent="0.25">
      <c r="A1059">
        <v>1058</v>
      </c>
      <c r="B1059" s="1">
        <v>61</v>
      </c>
      <c r="D1059" s="1">
        <f t="shared" si="16"/>
        <v>162</v>
      </c>
      <c r="E1059" t="s">
        <v>1167</v>
      </c>
      <c r="F1059" t="s">
        <v>499</v>
      </c>
      <c r="G1059" s="2" t="s">
        <v>2311</v>
      </c>
      <c r="H1059" t="s">
        <v>2310</v>
      </c>
      <c r="I1059" t="s">
        <v>3</v>
      </c>
      <c r="K1059" t="s">
        <v>51</v>
      </c>
    </row>
    <row r="1060" spans="1:11" x14ac:dyDescent="0.25">
      <c r="A1060">
        <v>1059</v>
      </c>
      <c r="B1060" s="1">
        <v>61</v>
      </c>
      <c r="C1060" s="1">
        <v>229</v>
      </c>
      <c r="D1060" s="1">
        <f t="shared" si="16"/>
        <v>229</v>
      </c>
      <c r="E1060" t="s">
        <v>2312</v>
      </c>
      <c r="F1060" t="s">
        <v>153</v>
      </c>
      <c r="G1060" s="2" t="s">
        <v>2313</v>
      </c>
      <c r="H1060" t="s">
        <v>2</v>
      </c>
      <c r="I1060" t="s">
        <v>3</v>
      </c>
      <c r="K1060" t="s">
        <v>51</v>
      </c>
    </row>
    <row r="1061" spans="1:11" x14ac:dyDescent="0.25">
      <c r="A1061">
        <v>1060</v>
      </c>
      <c r="B1061" s="1">
        <v>61</v>
      </c>
      <c r="D1061" s="1">
        <f t="shared" si="16"/>
        <v>229</v>
      </c>
      <c r="E1061" t="s">
        <v>2314</v>
      </c>
      <c r="F1061" t="s">
        <v>228</v>
      </c>
      <c r="G1061" s="2" t="s">
        <v>2315</v>
      </c>
      <c r="H1061" t="s">
        <v>76</v>
      </c>
      <c r="I1061" t="s">
        <v>3</v>
      </c>
      <c r="K1061" t="s">
        <v>51</v>
      </c>
    </row>
    <row r="1062" spans="1:11" x14ac:dyDescent="0.25">
      <c r="A1062">
        <v>1061</v>
      </c>
      <c r="B1062" s="1">
        <v>61</v>
      </c>
      <c r="D1062" s="1">
        <f t="shared" si="16"/>
        <v>229</v>
      </c>
      <c r="E1062" t="s">
        <v>2316</v>
      </c>
      <c r="F1062" t="s">
        <v>153</v>
      </c>
      <c r="G1062" s="2" t="s">
        <v>2317</v>
      </c>
      <c r="H1062" t="s">
        <v>8</v>
      </c>
      <c r="I1062" t="s">
        <v>3</v>
      </c>
      <c r="K1062" t="s">
        <v>51</v>
      </c>
    </row>
    <row r="1063" spans="1:11" x14ac:dyDescent="0.25">
      <c r="A1063">
        <v>1062</v>
      </c>
      <c r="B1063" s="1">
        <v>61</v>
      </c>
      <c r="D1063" s="1">
        <f t="shared" si="16"/>
        <v>229</v>
      </c>
      <c r="E1063" t="s">
        <v>1128</v>
      </c>
      <c r="F1063" t="s">
        <v>153</v>
      </c>
      <c r="G1063" s="2" t="s">
        <v>2318</v>
      </c>
      <c r="H1063" t="s">
        <v>8</v>
      </c>
      <c r="I1063" t="s">
        <v>3</v>
      </c>
      <c r="K1063" t="s">
        <v>51</v>
      </c>
    </row>
    <row r="1064" spans="1:11" x14ac:dyDescent="0.25">
      <c r="A1064">
        <v>1063</v>
      </c>
      <c r="B1064" s="1">
        <v>61</v>
      </c>
      <c r="C1064" s="1">
        <v>0</v>
      </c>
      <c r="D1064" s="1">
        <f t="shared" si="16"/>
        <v>0</v>
      </c>
      <c r="E1064" t="s">
        <v>2319</v>
      </c>
      <c r="F1064" t="s">
        <v>1192</v>
      </c>
      <c r="G1064" s="2" t="s">
        <v>2320</v>
      </c>
      <c r="H1064" t="s">
        <v>6</v>
      </c>
      <c r="I1064" t="s">
        <v>3</v>
      </c>
      <c r="K1064" t="s">
        <v>51</v>
      </c>
    </row>
    <row r="1065" spans="1:11" x14ac:dyDescent="0.25">
      <c r="A1065">
        <v>1064</v>
      </c>
      <c r="B1065" s="1">
        <v>61</v>
      </c>
      <c r="D1065" s="1">
        <f t="shared" si="16"/>
        <v>0</v>
      </c>
      <c r="E1065" t="s">
        <v>94</v>
      </c>
      <c r="F1065" t="s">
        <v>433</v>
      </c>
      <c r="G1065" s="2" t="s">
        <v>2321</v>
      </c>
      <c r="H1065" t="s">
        <v>76</v>
      </c>
      <c r="I1065" t="s">
        <v>3</v>
      </c>
      <c r="K1065" t="s">
        <v>51</v>
      </c>
    </row>
    <row r="1066" spans="1:11" x14ac:dyDescent="0.25">
      <c r="A1066">
        <v>1065</v>
      </c>
      <c r="B1066" s="1">
        <v>61</v>
      </c>
      <c r="D1066" s="1">
        <f t="shared" si="16"/>
        <v>0</v>
      </c>
      <c r="E1066" t="s">
        <v>2322</v>
      </c>
      <c r="F1066" t="s">
        <v>1192</v>
      </c>
      <c r="G1066" s="2" t="s">
        <v>2323</v>
      </c>
      <c r="H1066" t="s">
        <v>8</v>
      </c>
      <c r="I1066" t="s">
        <v>3</v>
      </c>
      <c r="K1066" t="s">
        <v>51</v>
      </c>
    </row>
    <row r="1067" spans="1:11" x14ac:dyDescent="0.25">
      <c r="A1067">
        <v>1066</v>
      </c>
      <c r="B1067" s="1">
        <v>61</v>
      </c>
      <c r="D1067" s="1">
        <f t="shared" si="16"/>
        <v>0</v>
      </c>
      <c r="E1067" t="s">
        <v>2324</v>
      </c>
      <c r="F1067" t="s">
        <v>1192</v>
      </c>
      <c r="G1067" s="2" t="s">
        <v>2325</v>
      </c>
      <c r="H1067" t="s">
        <v>8</v>
      </c>
      <c r="I1067" t="s">
        <v>3</v>
      </c>
      <c r="K1067" t="s">
        <v>51</v>
      </c>
    </row>
    <row r="1068" spans="1:11" x14ac:dyDescent="0.25">
      <c r="A1068">
        <v>1067</v>
      </c>
      <c r="B1068" s="1">
        <v>61</v>
      </c>
      <c r="D1068" s="1">
        <f t="shared" si="16"/>
        <v>0</v>
      </c>
      <c r="E1068" t="s">
        <v>2326</v>
      </c>
      <c r="F1068" t="s">
        <v>1192</v>
      </c>
      <c r="G1068" s="2" t="s">
        <v>2327</v>
      </c>
      <c r="H1068" t="s">
        <v>8</v>
      </c>
      <c r="I1068" t="s">
        <v>3</v>
      </c>
      <c r="K1068" t="s">
        <v>51</v>
      </c>
    </row>
    <row r="1069" spans="1:11" x14ac:dyDescent="0.25">
      <c r="A1069">
        <v>1068</v>
      </c>
      <c r="B1069" s="1">
        <v>61</v>
      </c>
      <c r="D1069" s="1">
        <f t="shared" si="16"/>
        <v>0</v>
      </c>
      <c r="E1069" t="s">
        <v>2328</v>
      </c>
      <c r="F1069" t="s">
        <v>1192</v>
      </c>
      <c r="G1069" s="2" t="s">
        <v>2329</v>
      </c>
      <c r="H1069" t="s">
        <v>8</v>
      </c>
      <c r="I1069" t="s">
        <v>3</v>
      </c>
      <c r="K1069" t="s">
        <v>51</v>
      </c>
    </row>
    <row r="1070" spans="1:11" x14ac:dyDescent="0.25">
      <c r="A1070">
        <v>1069</v>
      </c>
      <c r="B1070" s="1">
        <v>61</v>
      </c>
      <c r="D1070" s="1">
        <f t="shared" si="16"/>
        <v>0</v>
      </c>
      <c r="E1070" t="s">
        <v>2330</v>
      </c>
      <c r="F1070" t="s">
        <v>1192</v>
      </c>
      <c r="G1070" s="2" t="s">
        <v>2331</v>
      </c>
      <c r="H1070" t="s">
        <v>8</v>
      </c>
      <c r="I1070" t="s">
        <v>3</v>
      </c>
      <c r="K1070" t="s">
        <v>51</v>
      </c>
    </row>
    <row r="1071" spans="1:11" x14ac:dyDescent="0.25">
      <c r="A1071">
        <v>1070</v>
      </c>
      <c r="B1071" s="1">
        <v>61</v>
      </c>
      <c r="D1071" s="1">
        <f t="shared" si="16"/>
        <v>0</v>
      </c>
      <c r="E1071" t="s">
        <v>115</v>
      </c>
      <c r="F1071" t="s">
        <v>1978</v>
      </c>
      <c r="G1071" s="2" t="s">
        <v>2332</v>
      </c>
      <c r="H1071" t="s">
        <v>6</v>
      </c>
      <c r="I1071" t="s">
        <v>3</v>
      </c>
      <c r="K1071" t="s">
        <v>51</v>
      </c>
    </row>
    <row r="1072" spans="1:11" x14ac:dyDescent="0.25">
      <c r="A1072">
        <v>1071</v>
      </c>
      <c r="B1072" s="1">
        <v>62</v>
      </c>
      <c r="C1072" s="1">
        <v>144</v>
      </c>
      <c r="D1072" s="1">
        <f t="shared" si="16"/>
        <v>144</v>
      </c>
      <c r="E1072" t="s">
        <v>2333</v>
      </c>
      <c r="F1072" t="s">
        <v>1117</v>
      </c>
      <c r="G1072" s="2" t="s">
        <v>2334</v>
      </c>
      <c r="H1072" t="s">
        <v>169</v>
      </c>
      <c r="I1072" t="s">
        <v>3</v>
      </c>
      <c r="K1072" t="s">
        <v>51</v>
      </c>
    </row>
    <row r="1073" spans="1:11" x14ac:dyDescent="0.25">
      <c r="A1073">
        <v>1072</v>
      </c>
      <c r="B1073" s="1">
        <v>62</v>
      </c>
      <c r="D1073" s="1">
        <f t="shared" si="16"/>
        <v>144</v>
      </c>
      <c r="E1073" t="s">
        <v>2335</v>
      </c>
      <c r="F1073" t="s">
        <v>1271</v>
      </c>
      <c r="G1073" s="2" t="s">
        <v>2336</v>
      </c>
      <c r="H1073" t="s">
        <v>76</v>
      </c>
      <c r="I1073" t="s">
        <v>3</v>
      </c>
      <c r="J1073" t="s">
        <v>1251</v>
      </c>
      <c r="K1073" t="s">
        <v>2372</v>
      </c>
    </row>
    <row r="1074" spans="1:11" x14ac:dyDescent="0.25">
      <c r="A1074">
        <v>1073</v>
      </c>
      <c r="B1074" s="1">
        <v>62</v>
      </c>
      <c r="D1074" s="1">
        <f t="shared" si="16"/>
        <v>144</v>
      </c>
      <c r="E1074" t="s">
        <v>2337</v>
      </c>
      <c r="F1074" t="s">
        <v>1117</v>
      </c>
      <c r="G1074" s="2" t="s">
        <v>2338</v>
      </c>
      <c r="H1074" t="s">
        <v>169</v>
      </c>
      <c r="I1074" t="s">
        <v>3</v>
      </c>
      <c r="J1074" t="s">
        <v>2373</v>
      </c>
      <c r="K1074" t="s">
        <v>2374</v>
      </c>
    </row>
    <row r="1075" spans="1:11" x14ac:dyDescent="0.25">
      <c r="A1075">
        <v>1074</v>
      </c>
      <c r="B1075" s="1">
        <v>62</v>
      </c>
      <c r="D1075" s="1">
        <f t="shared" si="16"/>
        <v>144</v>
      </c>
      <c r="E1075" t="s">
        <v>1518</v>
      </c>
      <c r="F1075" t="s">
        <v>2339</v>
      </c>
      <c r="G1075" s="2" t="s">
        <v>2340</v>
      </c>
      <c r="H1075" t="s">
        <v>76</v>
      </c>
      <c r="I1075" t="s">
        <v>3</v>
      </c>
      <c r="K1075" t="s">
        <v>51</v>
      </c>
    </row>
    <row r="1076" spans="1:11" x14ac:dyDescent="0.25">
      <c r="A1076">
        <v>1075</v>
      </c>
      <c r="B1076" s="1">
        <v>62</v>
      </c>
      <c r="D1076" s="1">
        <f t="shared" si="16"/>
        <v>144</v>
      </c>
      <c r="E1076" t="s">
        <v>2341</v>
      </c>
      <c r="F1076" t="s">
        <v>2342</v>
      </c>
      <c r="G1076" s="2" t="s">
        <v>2343</v>
      </c>
      <c r="H1076" t="s">
        <v>8</v>
      </c>
      <c r="I1076" t="s">
        <v>3</v>
      </c>
      <c r="K1076" t="s">
        <v>51</v>
      </c>
    </row>
    <row r="1077" spans="1:11" x14ac:dyDescent="0.25">
      <c r="A1077">
        <v>1076</v>
      </c>
      <c r="B1077" s="1">
        <v>62</v>
      </c>
      <c r="D1077" s="1">
        <f t="shared" si="16"/>
        <v>144</v>
      </c>
      <c r="E1077" t="s">
        <v>2344</v>
      </c>
      <c r="F1077" t="s">
        <v>943</v>
      </c>
      <c r="G1077" s="2" t="s">
        <v>2345</v>
      </c>
      <c r="H1077" t="s">
        <v>2346</v>
      </c>
      <c r="I1077" t="s">
        <v>3</v>
      </c>
      <c r="K1077" t="s">
        <v>51</v>
      </c>
    </row>
    <row r="1078" spans="1:11" x14ac:dyDescent="0.25">
      <c r="A1078">
        <v>1077</v>
      </c>
      <c r="B1078" s="1">
        <v>62</v>
      </c>
      <c r="C1078" s="1" t="s">
        <v>2347</v>
      </c>
      <c r="D1078" s="1" t="str">
        <f t="shared" si="16"/>
        <v>177b</v>
      </c>
      <c r="E1078" t="s">
        <v>2348</v>
      </c>
      <c r="F1078" t="s">
        <v>2349</v>
      </c>
      <c r="G1078" s="2" t="s">
        <v>2350</v>
      </c>
      <c r="H1078" t="s">
        <v>6</v>
      </c>
      <c r="I1078" t="s">
        <v>3</v>
      </c>
      <c r="K1078" t="s">
        <v>51</v>
      </c>
    </row>
    <row r="1079" spans="1:11" x14ac:dyDescent="0.25">
      <c r="A1079">
        <v>1078</v>
      </c>
      <c r="B1079" s="1">
        <v>62</v>
      </c>
      <c r="D1079" s="1" t="str">
        <f t="shared" si="16"/>
        <v>177b</v>
      </c>
      <c r="E1079" t="s">
        <v>2351</v>
      </c>
      <c r="F1079" t="s">
        <v>2352</v>
      </c>
      <c r="G1079" s="2" t="s">
        <v>2353</v>
      </c>
      <c r="H1079" t="s">
        <v>76</v>
      </c>
      <c r="I1079" t="s">
        <v>3</v>
      </c>
      <c r="K1079" t="s">
        <v>51</v>
      </c>
    </row>
    <row r="1080" spans="1:11" x14ac:dyDescent="0.25">
      <c r="A1080">
        <v>1079</v>
      </c>
      <c r="B1080" s="1">
        <v>62</v>
      </c>
      <c r="D1080" s="1" t="str">
        <f t="shared" si="16"/>
        <v>177b</v>
      </c>
      <c r="E1080" t="s">
        <v>2354</v>
      </c>
      <c r="F1080" t="s">
        <v>2349</v>
      </c>
      <c r="G1080" s="2" t="s">
        <v>2355</v>
      </c>
      <c r="H1080" t="s">
        <v>8</v>
      </c>
      <c r="I1080" t="s">
        <v>3</v>
      </c>
      <c r="K1080" t="s">
        <v>51</v>
      </c>
    </row>
    <row r="1081" spans="1:11" x14ac:dyDescent="0.25">
      <c r="A1081">
        <v>1080</v>
      </c>
      <c r="B1081" s="1">
        <v>62</v>
      </c>
      <c r="D1081" s="1" t="str">
        <f t="shared" si="16"/>
        <v>177b</v>
      </c>
      <c r="E1081" t="s">
        <v>2356</v>
      </c>
      <c r="F1081" t="s">
        <v>2349</v>
      </c>
      <c r="G1081" s="2" t="s">
        <v>2357</v>
      </c>
      <c r="H1081" t="s">
        <v>8</v>
      </c>
      <c r="I1081" t="s">
        <v>3</v>
      </c>
      <c r="K1081" t="s">
        <v>51</v>
      </c>
    </row>
    <row r="1082" spans="1:11" x14ac:dyDescent="0.25">
      <c r="A1082">
        <v>1081</v>
      </c>
      <c r="B1082" s="1">
        <v>62</v>
      </c>
      <c r="D1082" s="1" t="str">
        <f t="shared" si="16"/>
        <v>177b</v>
      </c>
      <c r="E1082" t="s">
        <v>2358</v>
      </c>
      <c r="F1082" t="s">
        <v>2349</v>
      </c>
      <c r="G1082" s="2" t="s">
        <v>2359</v>
      </c>
      <c r="H1082" t="s">
        <v>8</v>
      </c>
      <c r="I1082" t="s">
        <v>3</v>
      </c>
      <c r="K1082" t="s">
        <v>51</v>
      </c>
    </row>
    <row r="1083" spans="1:11" x14ac:dyDescent="0.25">
      <c r="A1083">
        <v>1082</v>
      </c>
      <c r="B1083" s="1">
        <v>62</v>
      </c>
      <c r="C1083" s="1">
        <v>150</v>
      </c>
      <c r="D1083" s="1">
        <f t="shared" si="16"/>
        <v>150</v>
      </c>
      <c r="E1083" t="s">
        <v>166</v>
      </c>
      <c r="F1083" t="s">
        <v>1831</v>
      </c>
      <c r="G1083" s="2" t="s">
        <v>2360</v>
      </c>
      <c r="H1083" t="s">
        <v>6</v>
      </c>
      <c r="I1083" t="s">
        <v>3</v>
      </c>
      <c r="K1083" t="s">
        <v>51</v>
      </c>
    </row>
    <row r="1084" spans="1:11" x14ac:dyDescent="0.25">
      <c r="A1084">
        <v>1083</v>
      </c>
      <c r="B1084" s="1">
        <v>62</v>
      </c>
      <c r="C1084" s="1">
        <v>190</v>
      </c>
      <c r="D1084" s="1">
        <f t="shared" si="16"/>
        <v>190</v>
      </c>
      <c r="E1084" t="s">
        <v>2364</v>
      </c>
      <c r="F1084" t="s">
        <v>36</v>
      </c>
      <c r="G1084" s="2" t="s">
        <v>2365</v>
      </c>
      <c r="H1084" t="s">
        <v>6</v>
      </c>
      <c r="I1084" t="s">
        <v>3</v>
      </c>
      <c r="K1084" t="s">
        <v>51</v>
      </c>
    </row>
    <row r="1085" spans="1:11" x14ac:dyDescent="0.25">
      <c r="A1085">
        <v>1084</v>
      </c>
      <c r="B1085" s="1">
        <v>62</v>
      </c>
      <c r="D1085" s="1">
        <f t="shared" si="16"/>
        <v>190</v>
      </c>
      <c r="E1085" t="s">
        <v>2361</v>
      </c>
      <c r="F1085" t="s">
        <v>36</v>
      </c>
      <c r="G1085" s="2" t="s">
        <v>2362</v>
      </c>
      <c r="H1085" t="s">
        <v>2363</v>
      </c>
      <c r="I1085" t="s">
        <v>3</v>
      </c>
      <c r="K1085" t="s">
        <v>51</v>
      </c>
    </row>
    <row r="1086" spans="1:11" x14ac:dyDescent="0.25">
      <c r="A1086">
        <v>1085</v>
      </c>
      <c r="B1086" s="1">
        <v>62</v>
      </c>
      <c r="D1086" s="1">
        <f t="shared" si="16"/>
        <v>190</v>
      </c>
      <c r="E1086" t="s">
        <v>2017</v>
      </c>
      <c r="F1086" t="s">
        <v>41</v>
      </c>
      <c r="G1086" s="2" t="s">
        <v>2366</v>
      </c>
      <c r="H1086" t="s">
        <v>76</v>
      </c>
      <c r="I1086" t="s">
        <v>3</v>
      </c>
      <c r="K1086" t="s">
        <v>51</v>
      </c>
    </row>
    <row r="1087" spans="1:11" x14ac:dyDescent="0.25">
      <c r="A1087">
        <v>1086</v>
      </c>
      <c r="B1087" s="1">
        <v>62</v>
      </c>
      <c r="D1087" s="1">
        <f t="shared" si="16"/>
        <v>190</v>
      </c>
      <c r="E1087" t="s">
        <v>2367</v>
      </c>
      <c r="F1087" t="s">
        <v>36</v>
      </c>
      <c r="G1087" s="2" t="s">
        <v>2368</v>
      </c>
      <c r="H1087" t="s">
        <v>8</v>
      </c>
      <c r="I1087" t="s">
        <v>3</v>
      </c>
      <c r="K1087" t="s">
        <v>51</v>
      </c>
    </row>
    <row r="1088" spans="1:11" x14ac:dyDescent="0.25">
      <c r="A1088">
        <v>1087</v>
      </c>
      <c r="B1088" s="1">
        <v>62</v>
      </c>
      <c r="C1088" s="1">
        <v>74</v>
      </c>
      <c r="D1088" s="1">
        <f t="shared" si="16"/>
        <v>74</v>
      </c>
      <c r="E1088" t="s">
        <v>2369</v>
      </c>
      <c r="F1088" t="s">
        <v>2370</v>
      </c>
      <c r="G1088" s="2" t="s">
        <v>2371</v>
      </c>
      <c r="H1088" t="s">
        <v>203</v>
      </c>
      <c r="I1088" t="s">
        <v>3</v>
      </c>
      <c r="K1088" t="s">
        <v>51</v>
      </c>
    </row>
    <row r="1089" spans="1:11" x14ac:dyDescent="0.25">
      <c r="A1089">
        <v>1088</v>
      </c>
      <c r="B1089" s="1">
        <v>63</v>
      </c>
      <c r="D1089" s="1">
        <f t="shared" si="16"/>
        <v>74</v>
      </c>
      <c r="E1089" t="s">
        <v>2375</v>
      </c>
      <c r="F1089" t="s">
        <v>209</v>
      </c>
      <c r="G1089" s="2" t="s">
        <v>2376</v>
      </c>
      <c r="H1089" t="s">
        <v>8</v>
      </c>
      <c r="I1089" t="s">
        <v>3</v>
      </c>
      <c r="K1089" t="s">
        <v>51</v>
      </c>
    </row>
    <row r="1090" spans="1:11" x14ac:dyDescent="0.25">
      <c r="A1090">
        <v>1089</v>
      </c>
      <c r="B1090" s="1">
        <v>63</v>
      </c>
      <c r="C1090" s="1">
        <v>40</v>
      </c>
      <c r="D1090" s="1">
        <f t="shared" si="16"/>
        <v>40</v>
      </c>
      <c r="E1090" t="s">
        <v>2377</v>
      </c>
      <c r="F1090" t="s">
        <v>228</v>
      </c>
      <c r="G1090" s="2" t="s">
        <v>2378</v>
      </c>
      <c r="H1090" t="s">
        <v>65</v>
      </c>
      <c r="I1090" t="s">
        <v>3</v>
      </c>
      <c r="K1090" t="s">
        <v>51</v>
      </c>
    </row>
    <row r="1091" spans="1:11" x14ac:dyDescent="0.25">
      <c r="A1091">
        <v>1090</v>
      </c>
      <c r="B1091" s="1">
        <v>63</v>
      </c>
      <c r="D1091" s="1">
        <f t="shared" ref="D1091:D1154" si="17">IF(ISBLANK(C1091),D1090,C1091)</f>
        <v>40</v>
      </c>
      <c r="E1091" t="s">
        <v>2015</v>
      </c>
      <c r="F1091" t="s">
        <v>228</v>
      </c>
      <c r="G1091" s="2" t="s">
        <v>2379</v>
      </c>
      <c r="H1091" t="s">
        <v>65</v>
      </c>
      <c r="I1091" t="s">
        <v>3</v>
      </c>
      <c r="K1091" t="s">
        <v>51</v>
      </c>
    </row>
    <row r="1092" spans="1:11" x14ac:dyDescent="0.25">
      <c r="A1092">
        <v>1091</v>
      </c>
      <c r="B1092" s="1">
        <v>63</v>
      </c>
      <c r="D1092" s="1">
        <f t="shared" si="17"/>
        <v>40</v>
      </c>
      <c r="E1092" t="s">
        <v>2380</v>
      </c>
      <c r="F1092" t="s">
        <v>1948</v>
      </c>
      <c r="G1092" s="2" t="s">
        <v>2381</v>
      </c>
      <c r="H1092" t="s">
        <v>76</v>
      </c>
      <c r="I1092" t="s">
        <v>3</v>
      </c>
      <c r="K1092" t="s">
        <v>51</v>
      </c>
    </row>
    <row r="1093" spans="1:11" x14ac:dyDescent="0.25">
      <c r="A1093">
        <v>1092</v>
      </c>
      <c r="B1093" s="1">
        <v>63</v>
      </c>
      <c r="D1093" s="1">
        <f t="shared" si="17"/>
        <v>40</v>
      </c>
      <c r="E1093" t="s">
        <v>2382</v>
      </c>
      <c r="F1093" t="s">
        <v>1948</v>
      </c>
      <c r="G1093" s="2" t="s">
        <v>2383</v>
      </c>
      <c r="H1093" t="s">
        <v>2</v>
      </c>
      <c r="I1093" t="s">
        <v>3</v>
      </c>
      <c r="K1093" t="s">
        <v>51</v>
      </c>
    </row>
    <row r="1094" spans="1:11" x14ac:dyDescent="0.25">
      <c r="A1094">
        <v>1093</v>
      </c>
      <c r="B1094" s="1">
        <v>63</v>
      </c>
      <c r="D1094" s="1">
        <f t="shared" si="17"/>
        <v>40</v>
      </c>
      <c r="E1094" t="s">
        <v>2384</v>
      </c>
      <c r="F1094" t="s">
        <v>180</v>
      </c>
      <c r="G1094" s="2" t="s">
        <v>2385</v>
      </c>
      <c r="H1094" t="s">
        <v>2</v>
      </c>
      <c r="I1094" t="s">
        <v>3</v>
      </c>
      <c r="K1094" t="s">
        <v>51</v>
      </c>
    </row>
    <row r="1095" spans="1:11" x14ac:dyDescent="0.25">
      <c r="A1095">
        <v>1094</v>
      </c>
      <c r="B1095" s="1">
        <v>63</v>
      </c>
      <c r="D1095" s="1">
        <f t="shared" si="17"/>
        <v>40</v>
      </c>
      <c r="E1095" t="s">
        <v>1864</v>
      </c>
      <c r="F1095" t="s">
        <v>330</v>
      </c>
      <c r="G1095" s="2" t="s">
        <v>2386</v>
      </c>
      <c r="H1095" t="s">
        <v>76</v>
      </c>
      <c r="I1095" t="s">
        <v>3</v>
      </c>
      <c r="K1095" t="s">
        <v>51</v>
      </c>
    </row>
    <row r="1096" spans="1:11" x14ac:dyDescent="0.25">
      <c r="A1096">
        <v>1095</v>
      </c>
      <c r="B1096" s="1">
        <v>63</v>
      </c>
      <c r="D1096" s="1">
        <f t="shared" si="17"/>
        <v>40</v>
      </c>
      <c r="E1096" t="s">
        <v>2387</v>
      </c>
      <c r="F1096" t="s">
        <v>180</v>
      </c>
      <c r="G1096" s="2" t="s">
        <v>1291</v>
      </c>
      <c r="H1096" t="s">
        <v>8</v>
      </c>
      <c r="I1096" t="s">
        <v>3</v>
      </c>
      <c r="K1096" t="s">
        <v>51</v>
      </c>
    </row>
    <row r="1097" spans="1:11" x14ac:dyDescent="0.25">
      <c r="A1097">
        <v>1096</v>
      </c>
      <c r="B1097" s="1">
        <v>63</v>
      </c>
      <c r="D1097" s="1">
        <f t="shared" si="17"/>
        <v>40</v>
      </c>
      <c r="E1097" t="s">
        <v>2388</v>
      </c>
      <c r="F1097" t="s">
        <v>180</v>
      </c>
      <c r="G1097" s="2" t="s">
        <v>2390</v>
      </c>
      <c r="H1097" t="s">
        <v>8</v>
      </c>
      <c r="I1097" t="s">
        <v>3</v>
      </c>
      <c r="K1097" t="s">
        <v>51</v>
      </c>
    </row>
    <row r="1098" spans="1:11" x14ac:dyDescent="0.25">
      <c r="A1098">
        <v>1097</v>
      </c>
      <c r="B1098" s="1">
        <v>63</v>
      </c>
      <c r="D1098" s="1">
        <f t="shared" si="17"/>
        <v>40</v>
      </c>
      <c r="E1098" t="s">
        <v>2389</v>
      </c>
      <c r="F1098" t="s">
        <v>180</v>
      </c>
      <c r="G1098" s="2" t="s">
        <v>2391</v>
      </c>
      <c r="H1098" t="s">
        <v>8</v>
      </c>
      <c r="I1098" t="s">
        <v>3</v>
      </c>
      <c r="K1098" t="s">
        <v>51</v>
      </c>
    </row>
    <row r="1099" spans="1:11" x14ac:dyDescent="0.25">
      <c r="A1099">
        <v>1098</v>
      </c>
      <c r="B1099" s="1">
        <v>63</v>
      </c>
      <c r="D1099" s="1">
        <f t="shared" si="17"/>
        <v>40</v>
      </c>
      <c r="E1099" t="s">
        <v>1115</v>
      </c>
      <c r="F1099" t="s">
        <v>180</v>
      </c>
      <c r="G1099" s="2" t="s">
        <v>2392</v>
      </c>
      <c r="H1099" t="s">
        <v>8</v>
      </c>
      <c r="I1099" t="s">
        <v>3</v>
      </c>
      <c r="K1099" t="s">
        <v>51</v>
      </c>
    </row>
    <row r="1100" spans="1:11" x14ac:dyDescent="0.25">
      <c r="A1100">
        <v>1099</v>
      </c>
      <c r="B1100" s="1">
        <v>63</v>
      </c>
      <c r="D1100" s="1">
        <f t="shared" si="17"/>
        <v>40</v>
      </c>
      <c r="E1100" t="s">
        <v>261</v>
      </c>
      <c r="F1100" t="s">
        <v>545</v>
      </c>
      <c r="G1100" s="2" t="s">
        <v>1651</v>
      </c>
      <c r="H1100" t="s">
        <v>2310</v>
      </c>
      <c r="I1100" t="s">
        <v>3</v>
      </c>
      <c r="K1100" t="s">
        <v>51</v>
      </c>
    </row>
    <row r="1101" spans="1:11" x14ac:dyDescent="0.25">
      <c r="A1101">
        <v>1100</v>
      </c>
      <c r="B1101" s="1">
        <v>63</v>
      </c>
      <c r="D1101" s="1">
        <f t="shared" si="17"/>
        <v>40</v>
      </c>
      <c r="E1101" t="s">
        <v>2393</v>
      </c>
      <c r="F1101" t="s">
        <v>407</v>
      </c>
      <c r="G1101" s="2">
        <v>1795</v>
      </c>
      <c r="H1101" t="s">
        <v>26</v>
      </c>
      <c r="I1101" t="s">
        <v>3</v>
      </c>
      <c r="K1101" t="s">
        <v>51</v>
      </c>
    </row>
    <row r="1102" spans="1:11" x14ac:dyDescent="0.25">
      <c r="A1102">
        <v>1101</v>
      </c>
      <c r="B1102" s="1">
        <v>63</v>
      </c>
      <c r="C1102" s="1">
        <v>40</v>
      </c>
      <c r="D1102" s="1">
        <f t="shared" si="17"/>
        <v>40</v>
      </c>
      <c r="E1102" t="s">
        <v>1466</v>
      </c>
      <c r="F1102" t="s">
        <v>871</v>
      </c>
      <c r="G1102" s="2" t="s">
        <v>2394</v>
      </c>
      <c r="H1102" t="s">
        <v>2310</v>
      </c>
      <c r="I1102" t="s">
        <v>3</v>
      </c>
      <c r="K1102" t="s">
        <v>51</v>
      </c>
    </row>
    <row r="1103" spans="1:11" x14ac:dyDescent="0.25">
      <c r="A1103">
        <v>1102</v>
      </c>
      <c r="B1103" s="1">
        <v>63</v>
      </c>
      <c r="D1103" s="1">
        <f t="shared" si="17"/>
        <v>40</v>
      </c>
      <c r="E1103" t="s">
        <v>482</v>
      </c>
      <c r="F1103" t="s">
        <v>1438</v>
      </c>
      <c r="G1103" s="2" t="s">
        <v>2395</v>
      </c>
      <c r="H1103" t="s">
        <v>26</v>
      </c>
      <c r="I1103" t="s">
        <v>3</v>
      </c>
      <c r="K1103" t="s">
        <v>51</v>
      </c>
    </row>
    <row r="1104" spans="1:11" x14ac:dyDescent="0.25">
      <c r="A1104">
        <v>1103</v>
      </c>
      <c r="B1104" s="1">
        <v>63</v>
      </c>
      <c r="C1104" s="1">
        <v>163</v>
      </c>
      <c r="D1104" s="1">
        <f t="shared" si="17"/>
        <v>163</v>
      </c>
      <c r="E1104" t="s">
        <v>2396</v>
      </c>
      <c r="F1104" t="s">
        <v>2397</v>
      </c>
      <c r="G1104" s="2" t="s">
        <v>2398</v>
      </c>
      <c r="H1104" t="s">
        <v>2399</v>
      </c>
      <c r="I1104" t="s">
        <v>3</v>
      </c>
      <c r="K1104" t="s">
        <v>51</v>
      </c>
    </row>
    <row r="1105" spans="1:12" x14ac:dyDescent="0.25">
      <c r="A1105">
        <v>1104</v>
      </c>
      <c r="B1105" s="1">
        <v>63</v>
      </c>
      <c r="D1105" s="1">
        <f t="shared" si="17"/>
        <v>163</v>
      </c>
      <c r="E1105" t="s">
        <v>2400</v>
      </c>
      <c r="F1105" t="s">
        <v>384</v>
      </c>
      <c r="G1105" s="2" t="s">
        <v>2401</v>
      </c>
      <c r="H1105" t="s">
        <v>19</v>
      </c>
      <c r="I1105" t="s">
        <v>3</v>
      </c>
      <c r="K1105" t="s">
        <v>51</v>
      </c>
    </row>
    <row r="1106" spans="1:12" x14ac:dyDescent="0.25">
      <c r="A1106">
        <v>1105</v>
      </c>
      <c r="B1106" s="1">
        <v>64</v>
      </c>
      <c r="C1106" s="1">
        <v>145</v>
      </c>
      <c r="D1106" s="1">
        <f t="shared" si="17"/>
        <v>145</v>
      </c>
      <c r="E1106" t="s">
        <v>2402</v>
      </c>
      <c r="F1106" t="s">
        <v>2403</v>
      </c>
      <c r="G1106" s="2" t="s">
        <v>2404</v>
      </c>
      <c r="H1106" t="s">
        <v>2405</v>
      </c>
      <c r="I1106" t="s">
        <v>3</v>
      </c>
      <c r="J1106" t="s">
        <v>2431</v>
      </c>
      <c r="K1106" t="s">
        <v>2432</v>
      </c>
    </row>
    <row r="1107" spans="1:12" x14ac:dyDescent="0.25">
      <c r="A1107">
        <v>1106</v>
      </c>
      <c r="B1107" s="1">
        <v>64</v>
      </c>
      <c r="C1107" s="1">
        <v>27</v>
      </c>
      <c r="D1107" s="1">
        <f t="shared" si="17"/>
        <v>27</v>
      </c>
      <c r="E1107" t="s">
        <v>261</v>
      </c>
      <c r="F1107" t="s">
        <v>1698</v>
      </c>
      <c r="G1107" s="2" t="s">
        <v>2406</v>
      </c>
      <c r="H1107" t="s">
        <v>435</v>
      </c>
      <c r="I1107" t="s">
        <v>3</v>
      </c>
      <c r="K1107" t="s">
        <v>51</v>
      </c>
    </row>
    <row r="1108" spans="1:12" x14ac:dyDescent="0.25">
      <c r="A1108">
        <v>1107</v>
      </c>
      <c r="B1108" s="1">
        <v>64</v>
      </c>
      <c r="D1108" s="1">
        <f t="shared" si="17"/>
        <v>27</v>
      </c>
      <c r="E1108" t="s">
        <v>1600</v>
      </c>
      <c r="F1108" t="s">
        <v>1698</v>
      </c>
      <c r="G1108" s="2" t="s">
        <v>2407</v>
      </c>
      <c r="H1108" t="s">
        <v>435</v>
      </c>
      <c r="I1108" t="s">
        <v>3</v>
      </c>
      <c r="K1108" t="s">
        <v>51</v>
      </c>
    </row>
    <row r="1109" spans="1:12" x14ac:dyDescent="0.25">
      <c r="A1109">
        <v>1108</v>
      </c>
      <c r="B1109" s="1">
        <v>64</v>
      </c>
      <c r="C1109" s="1">
        <v>92</v>
      </c>
      <c r="D1109" s="1">
        <f t="shared" si="17"/>
        <v>92</v>
      </c>
      <c r="E1109" t="s">
        <v>125</v>
      </c>
      <c r="F1109" t="s">
        <v>2408</v>
      </c>
      <c r="G1109" s="2" t="s">
        <v>2409</v>
      </c>
      <c r="H1109" t="s">
        <v>134</v>
      </c>
      <c r="I1109" t="s">
        <v>3</v>
      </c>
      <c r="J1109" t="s">
        <v>1071</v>
      </c>
      <c r="K1109" t="s">
        <v>2433</v>
      </c>
    </row>
    <row r="1110" spans="1:12" x14ac:dyDescent="0.25">
      <c r="A1110">
        <v>1109</v>
      </c>
      <c r="B1110" s="1">
        <v>64</v>
      </c>
      <c r="D1110" s="1">
        <f t="shared" si="17"/>
        <v>92</v>
      </c>
      <c r="E1110" t="s">
        <v>770</v>
      </c>
      <c r="F1110" t="s">
        <v>1970</v>
      </c>
      <c r="G1110" s="2" t="s">
        <v>2410</v>
      </c>
      <c r="H1110" t="s">
        <v>76</v>
      </c>
      <c r="I1110" t="s">
        <v>3</v>
      </c>
      <c r="K1110" t="s">
        <v>51</v>
      </c>
    </row>
    <row r="1111" spans="1:12" x14ac:dyDescent="0.25">
      <c r="A1111">
        <v>1110</v>
      </c>
      <c r="B1111" s="1">
        <v>64</v>
      </c>
      <c r="D1111" s="1">
        <f t="shared" si="17"/>
        <v>92</v>
      </c>
      <c r="E1111" t="s">
        <v>132</v>
      </c>
      <c r="F1111" t="s">
        <v>2408</v>
      </c>
      <c r="G1111" s="2" t="s">
        <v>2411</v>
      </c>
      <c r="H1111" t="s">
        <v>8</v>
      </c>
      <c r="I1111" t="s">
        <v>3</v>
      </c>
      <c r="K1111" t="s">
        <v>51</v>
      </c>
    </row>
    <row r="1112" spans="1:12" x14ac:dyDescent="0.25">
      <c r="A1112">
        <v>1111</v>
      </c>
      <c r="B1112" s="1">
        <v>64</v>
      </c>
      <c r="D1112" s="1">
        <f t="shared" si="17"/>
        <v>92</v>
      </c>
      <c r="E1112" t="s">
        <v>2412</v>
      </c>
      <c r="F1112" t="s">
        <v>2408</v>
      </c>
      <c r="G1112" s="2" t="s">
        <v>2413</v>
      </c>
      <c r="H1112" t="s">
        <v>8</v>
      </c>
      <c r="I1112" t="s">
        <v>3</v>
      </c>
      <c r="K1112" t="s">
        <v>51</v>
      </c>
    </row>
    <row r="1113" spans="1:12" x14ac:dyDescent="0.25">
      <c r="A1113">
        <v>1112</v>
      </c>
      <c r="B1113" s="1">
        <v>64</v>
      </c>
      <c r="C1113" s="1">
        <v>145</v>
      </c>
      <c r="D1113" s="1">
        <f t="shared" si="17"/>
        <v>145</v>
      </c>
      <c r="E1113" t="s">
        <v>2414</v>
      </c>
      <c r="F1113" t="s">
        <v>248</v>
      </c>
      <c r="G1113" s="2" t="s">
        <v>242</v>
      </c>
      <c r="H1113" t="s">
        <v>1449</v>
      </c>
      <c r="I1113" t="s">
        <v>3</v>
      </c>
      <c r="K1113" t="s">
        <v>51</v>
      </c>
    </row>
    <row r="1114" spans="1:12" x14ac:dyDescent="0.25">
      <c r="A1114">
        <v>1113</v>
      </c>
      <c r="B1114" s="1">
        <v>64</v>
      </c>
      <c r="D1114" s="1">
        <f t="shared" si="17"/>
        <v>145</v>
      </c>
      <c r="E1114" t="s">
        <v>995</v>
      </c>
      <c r="F1114" t="s">
        <v>184</v>
      </c>
      <c r="G1114" s="2" t="s">
        <v>2415</v>
      </c>
      <c r="H1114" t="s">
        <v>76</v>
      </c>
      <c r="I1114" t="s">
        <v>3</v>
      </c>
      <c r="K1114" t="s">
        <v>51</v>
      </c>
    </row>
    <row r="1115" spans="1:12" x14ac:dyDescent="0.25">
      <c r="A1115">
        <v>1114</v>
      </c>
      <c r="B1115" s="1">
        <v>64</v>
      </c>
      <c r="D1115" s="1">
        <f t="shared" si="17"/>
        <v>145</v>
      </c>
      <c r="E1115" t="s">
        <v>2416</v>
      </c>
      <c r="F1115" t="s">
        <v>248</v>
      </c>
      <c r="G1115" s="2" t="s">
        <v>2417</v>
      </c>
      <c r="H1115" t="s">
        <v>2</v>
      </c>
      <c r="I1115" t="s">
        <v>3</v>
      </c>
      <c r="K1115" t="s">
        <v>51</v>
      </c>
    </row>
    <row r="1116" spans="1:12" x14ac:dyDescent="0.25">
      <c r="A1116">
        <v>1115</v>
      </c>
      <c r="B1116" s="1">
        <v>64</v>
      </c>
      <c r="D1116" s="1">
        <f t="shared" si="17"/>
        <v>145</v>
      </c>
      <c r="E1116" t="s">
        <v>2418</v>
      </c>
      <c r="F1116" t="s">
        <v>241</v>
      </c>
      <c r="G1116" s="2" t="s">
        <v>2419</v>
      </c>
      <c r="H1116" t="s">
        <v>76</v>
      </c>
      <c r="I1116" t="s">
        <v>3</v>
      </c>
      <c r="K1116" t="s">
        <v>51</v>
      </c>
    </row>
    <row r="1117" spans="1:12" x14ac:dyDescent="0.25">
      <c r="A1117">
        <v>1116</v>
      </c>
      <c r="B1117" s="1">
        <v>64</v>
      </c>
      <c r="D1117" s="1">
        <f t="shared" si="17"/>
        <v>145</v>
      </c>
      <c r="E1117" t="s">
        <v>2420</v>
      </c>
      <c r="F1117" t="s">
        <v>1231</v>
      </c>
      <c r="G1117" s="2" t="s">
        <v>2421</v>
      </c>
      <c r="H1117" t="s">
        <v>8</v>
      </c>
      <c r="I1117" t="s">
        <v>3</v>
      </c>
      <c r="J1117" t="s">
        <v>49</v>
      </c>
      <c r="K1117" t="s">
        <v>2434</v>
      </c>
    </row>
    <row r="1118" spans="1:12" x14ac:dyDescent="0.25">
      <c r="A1118">
        <v>1117</v>
      </c>
      <c r="B1118" s="1">
        <v>64</v>
      </c>
      <c r="C1118" s="1">
        <v>165</v>
      </c>
      <c r="D1118" s="1">
        <f t="shared" si="17"/>
        <v>165</v>
      </c>
      <c r="E1118" t="s">
        <v>2422</v>
      </c>
      <c r="F1118" t="s">
        <v>1025</v>
      </c>
      <c r="G1118" s="2" t="s">
        <v>2423</v>
      </c>
      <c r="H1118" t="s">
        <v>2424</v>
      </c>
      <c r="I1118" t="s">
        <v>3</v>
      </c>
      <c r="K1118" t="s">
        <v>51</v>
      </c>
    </row>
    <row r="1119" spans="1:12" x14ac:dyDescent="0.25">
      <c r="A1119">
        <v>1118</v>
      </c>
      <c r="B1119" s="1">
        <v>64</v>
      </c>
      <c r="C1119" s="1">
        <v>145</v>
      </c>
      <c r="D1119" s="1">
        <f t="shared" si="17"/>
        <v>145</v>
      </c>
      <c r="E1119" t="s">
        <v>27</v>
      </c>
      <c r="F1119" t="s">
        <v>2425</v>
      </c>
      <c r="G1119" s="2" t="s">
        <v>2426</v>
      </c>
      <c r="H1119" t="s">
        <v>1489</v>
      </c>
      <c r="I1119" t="s">
        <v>3</v>
      </c>
      <c r="J1119" t="s">
        <v>244</v>
      </c>
      <c r="K1119" t="s">
        <v>1110</v>
      </c>
      <c r="L1119" t="s">
        <v>2435</v>
      </c>
    </row>
    <row r="1120" spans="1:12" x14ac:dyDescent="0.25">
      <c r="A1120">
        <v>1119</v>
      </c>
      <c r="B1120" s="1">
        <v>64</v>
      </c>
      <c r="D1120" s="1">
        <f t="shared" si="17"/>
        <v>145</v>
      </c>
      <c r="E1120" t="s">
        <v>2427</v>
      </c>
      <c r="F1120" t="s">
        <v>270</v>
      </c>
      <c r="G1120" s="2" t="s">
        <v>2428</v>
      </c>
      <c r="H1120" t="s">
        <v>1489</v>
      </c>
      <c r="I1120" t="s">
        <v>3</v>
      </c>
      <c r="J1120" t="s">
        <v>195</v>
      </c>
      <c r="K1120" t="s">
        <v>2437</v>
      </c>
      <c r="L1120" t="s">
        <v>2436</v>
      </c>
    </row>
    <row r="1121" spans="1:11" x14ac:dyDescent="0.25">
      <c r="A1121">
        <v>1120</v>
      </c>
      <c r="B1121" s="1">
        <v>64</v>
      </c>
      <c r="D1121" s="1">
        <f t="shared" si="17"/>
        <v>145</v>
      </c>
      <c r="E1121" t="s">
        <v>1001</v>
      </c>
      <c r="F1121" t="s">
        <v>97</v>
      </c>
      <c r="G1121" s="2" t="s">
        <v>2429</v>
      </c>
      <c r="H1121" t="s">
        <v>61</v>
      </c>
      <c r="I1121" t="s">
        <v>3</v>
      </c>
      <c r="K1121" t="s">
        <v>51</v>
      </c>
    </row>
    <row r="1122" spans="1:11" x14ac:dyDescent="0.25">
      <c r="A1122">
        <v>1121</v>
      </c>
      <c r="B1122" s="1">
        <v>64</v>
      </c>
      <c r="D1122" s="1">
        <f t="shared" si="17"/>
        <v>145</v>
      </c>
      <c r="E1122" t="s">
        <v>2264</v>
      </c>
      <c r="F1122" t="s">
        <v>652</v>
      </c>
      <c r="G1122" s="2" t="s">
        <v>2430</v>
      </c>
      <c r="H1122" t="s">
        <v>19</v>
      </c>
      <c r="I1122" t="s">
        <v>3</v>
      </c>
      <c r="K1122" t="s">
        <v>51</v>
      </c>
    </row>
    <row r="1123" spans="1:11" x14ac:dyDescent="0.25">
      <c r="A1123">
        <v>1122</v>
      </c>
      <c r="B1123" s="1">
        <v>65</v>
      </c>
      <c r="C1123" s="1">
        <v>148</v>
      </c>
      <c r="D1123" s="1">
        <f t="shared" si="17"/>
        <v>148</v>
      </c>
      <c r="E1123" t="s">
        <v>1079</v>
      </c>
      <c r="F1123" t="s">
        <v>1970</v>
      </c>
      <c r="G1123" s="2" t="s">
        <v>2438</v>
      </c>
      <c r="H1123" t="s">
        <v>567</v>
      </c>
      <c r="I1123" t="s">
        <v>3</v>
      </c>
      <c r="K1123" t="s">
        <v>51</v>
      </c>
    </row>
    <row r="1124" spans="1:11" x14ac:dyDescent="0.25">
      <c r="A1124">
        <v>1123</v>
      </c>
      <c r="B1124" s="1">
        <v>65</v>
      </c>
      <c r="C1124" s="1">
        <v>165</v>
      </c>
      <c r="D1124" s="1">
        <f t="shared" si="17"/>
        <v>165</v>
      </c>
      <c r="E1124" t="s">
        <v>2439</v>
      </c>
      <c r="F1124" t="s">
        <v>2440</v>
      </c>
      <c r="G1124" s="2" t="s">
        <v>2441</v>
      </c>
      <c r="H1124" t="s">
        <v>567</v>
      </c>
      <c r="I1124" t="s">
        <v>3</v>
      </c>
      <c r="K1124" t="s">
        <v>51</v>
      </c>
    </row>
    <row r="1125" spans="1:11" x14ac:dyDescent="0.25">
      <c r="A1125">
        <v>1124</v>
      </c>
      <c r="B1125" s="1">
        <v>65</v>
      </c>
      <c r="D1125" s="1">
        <f t="shared" si="17"/>
        <v>165</v>
      </c>
      <c r="E1125" t="s">
        <v>2442</v>
      </c>
      <c r="F1125" t="s">
        <v>106</v>
      </c>
      <c r="G1125" s="2" t="s">
        <v>1341</v>
      </c>
      <c r="H1125" t="s">
        <v>2443</v>
      </c>
      <c r="I1125" t="s">
        <v>3</v>
      </c>
      <c r="K1125" t="s">
        <v>51</v>
      </c>
    </row>
    <row r="1126" spans="1:11" x14ac:dyDescent="0.25">
      <c r="A1126">
        <v>1125</v>
      </c>
      <c r="B1126" s="1">
        <v>65</v>
      </c>
      <c r="D1126" s="1">
        <f t="shared" si="17"/>
        <v>165</v>
      </c>
      <c r="E1126" t="s">
        <v>2166</v>
      </c>
      <c r="F1126" t="s">
        <v>106</v>
      </c>
      <c r="G1126" s="2" t="s">
        <v>2444</v>
      </c>
      <c r="H1126" t="s">
        <v>8</v>
      </c>
      <c r="I1126" t="s">
        <v>3</v>
      </c>
      <c r="K1126" t="s">
        <v>51</v>
      </c>
    </row>
    <row r="1127" spans="1:11" x14ac:dyDescent="0.25">
      <c r="A1127">
        <v>1126</v>
      </c>
      <c r="B1127" s="1">
        <v>65</v>
      </c>
      <c r="C1127" s="1">
        <v>108</v>
      </c>
      <c r="D1127" s="1">
        <f t="shared" si="17"/>
        <v>108</v>
      </c>
      <c r="E1127" t="s">
        <v>2445</v>
      </c>
      <c r="F1127" t="s">
        <v>2446</v>
      </c>
      <c r="G1127" s="2" t="s">
        <v>2447</v>
      </c>
      <c r="H1127" t="s">
        <v>65</v>
      </c>
      <c r="I1127" t="s">
        <v>3</v>
      </c>
      <c r="J1127" t="s">
        <v>1214</v>
      </c>
      <c r="K1127" t="s">
        <v>381</v>
      </c>
    </row>
    <row r="1128" spans="1:11" x14ac:dyDescent="0.25">
      <c r="A1128">
        <v>1127</v>
      </c>
      <c r="B1128" s="1">
        <v>65</v>
      </c>
      <c r="D1128" s="1">
        <f t="shared" si="17"/>
        <v>108</v>
      </c>
      <c r="E1128" t="s">
        <v>2448</v>
      </c>
      <c r="F1128" t="s">
        <v>2449</v>
      </c>
      <c r="G1128" s="2" t="s">
        <v>1717</v>
      </c>
      <c r="H1128" t="s">
        <v>76</v>
      </c>
      <c r="I1128" t="s">
        <v>3</v>
      </c>
      <c r="J1128" t="s">
        <v>1214</v>
      </c>
      <c r="K1128" t="s">
        <v>381</v>
      </c>
    </row>
    <row r="1129" spans="1:11" x14ac:dyDescent="0.25">
      <c r="A1129">
        <v>1128</v>
      </c>
      <c r="B1129" s="1">
        <v>65</v>
      </c>
      <c r="D1129" s="1">
        <f t="shared" si="17"/>
        <v>108</v>
      </c>
      <c r="E1129" t="s">
        <v>2450</v>
      </c>
      <c r="F1129" t="s">
        <v>2446</v>
      </c>
      <c r="G1129" s="2" t="s">
        <v>2451</v>
      </c>
      <c r="H1129" t="s">
        <v>8</v>
      </c>
      <c r="I1129" t="s">
        <v>3</v>
      </c>
      <c r="J1129" t="s">
        <v>1214</v>
      </c>
      <c r="K1129" t="s">
        <v>381</v>
      </c>
    </row>
    <row r="1130" spans="1:11" x14ac:dyDescent="0.25">
      <c r="A1130">
        <v>1129</v>
      </c>
      <c r="B1130" s="1">
        <v>65</v>
      </c>
      <c r="D1130" s="1">
        <f t="shared" si="17"/>
        <v>108</v>
      </c>
      <c r="E1130" t="s">
        <v>2452</v>
      </c>
      <c r="F1130" t="s">
        <v>2446</v>
      </c>
      <c r="G1130" s="2" t="s">
        <v>2453</v>
      </c>
      <c r="H1130" t="s">
        <v>8</v>
      </c>
      <c r="I1130" t="s">
        <v>3</v>
      </c>
      <c r="J1130" t="s">
        <v>1214</v>
      </c>
      <c r="K1130" t="s">
        <v>381</v>
      </c>
    </row>
    <row r="1131" spans="1:11" x14ac:dyDescent="0.25">
      <c r="A1131">
        <v>1130</v>
      </c>
      <c r="B1131" s="1">
        <v>65</v>
      </c>
      <c r="D1131" s="1">
        <f t="shared" si="17"/>
        <v>108</v>
      </c>
      <c r="E1131" t="s">
        <v>2454</v>
      </c>
      <c r="F1131" t="s">
        <v>228</v>
      </c>
      <c r="G1131" s="2" t="s">
        <v>2455</v>
      </c>
      <c r="H1131" t="s">
        <v>567</v>
      </c>
      <c r="I1131" t="s">
        <v>3</v>
      </c>
      <c r="K1131" t="s">
        <v>51</v>
      </c>
    </row>
    <row r="1132" spans="1:11" x14ac:dyDescent="0.25">
      <c r="A1132">
        <v>1131</v>
      </c>
      <c r="B1132" s="1">
        <v>65</v>
      </c>
      <c r="D1132" s="1">
        <f t="shared" si="17"/>
        <v>108</v>
      </c>
      <c r="E1132" t="s">
        <v>2456</v>
      </c>
      <c r="F1132" t="s">
        <v>499</v>
      </c>
      <c r="G1132" s="2" t="s">
        <v>2311</v>
      </c>
      <c r="H1132" t="s">
        <v>19</v>
      </c>
      <c r="I1132" t="s">
        <v>3</v>
      </c>
      <c r="J1132" t="s">
        <v>510</v>
      </c>
      <c r="K1132" t="s">
        <v>104</v>
      </c>
    </row>
    <row r="1133" spans="1:11" x14ac:dyDescent="0.25">
      <c r="A1133">
        <v>1132</v>
      </c>
      <c r="B1133" s="1">
        <v>65</v>
      </c>
      <c r="C1133" s="1">
        <v>44</v>
      </c>
      <c r="D1133" s="1">
        <f t="shared" si="17"/>
        <v>44</v>
      </c>
      <c r="E1133" t="s">
        <v>2457</v>
      </c>
      <c r="F1133" t="s">
        <v>1775</v>
      </c>
      <c r="G1133" s="2" t="s">
        <v>2458</v>
      </c>
      <c r="H1133" t="s">
        <v>6</v>
      </c>
      <c r="I1133" t="s">
        <v>3</v>
      </c>
      <c r="K1133" t="s">
        <v>51</v>
      </c>
    </row>
    <row r="1134" spans="1:11" x14ac:dyDescent="0.25">
      <c r="A1134">
        <v>1133</v>
      </c>
      <c r="B1134" s="1">
        <v>65</v>
      </c>
      <c r="D1134" s="1">
        <f t="shared" si="17"/>
        <v>44</v>
      </c>
      <c r="E1134" t="s">
        <v>2459</v>
      </c>
      <c r="F1134" t="s">
        <v>1513</v>
      </c>
      <c r="G1134" s="2" t="s">
        <v>2460</v>
      </c>
      <c r="H1134" t="s">
        <v>76</v>
      </c>
      <c r="I1134" t="s">
        <v>3</v>
      </c>
      <c r="J1134" t="s">
        <v>378</v>
      </c>
      <c r="K1134" t="s">
        <v>52</v>
      </c>
    </row>
    <row r="1135" spans="1:11" x14ac:dyDescent="0.25">
      <c r="A1135">
        <v>1134</v>
      </c>
      <c r="B1135" s="1">
        <v>65</v>
      </c>
      <c r="D1135" s="1">
        <f t="shared" si="17"/>
        <v>44</v>
      </c>
      <c r="E1135" t="s">
        <v>1683</v>
      </c>
      <c r="F1135" t="s">
        <v>1513</v>
      </c>
      <c r="G1135" s="2" t="s">
        <v>2461</v>
      </c>
      <c r="H1135" t="s">
        <v>8</v>
      </c>
      <c r="I1135" t="s">
        <v>3</v>
      </c>
      <c r="J1135" t="s">
        <v>378</v>
      </c>
      <c r="K1135" t="s">
        <v>52</v>
      </c>
    </row>
    <row r="1136" spans="1:11" x14ac:dyDescent="0.25">
      <c r="A1136">
        <v>1135</v>
      </c>
      <c r="B1136" s="1">
        <v>65</v>
      </c>
      <c r="D1136" s="1">
        <f t="shared" si="17"/>
        <v>44</v>
      </c>
      <c r="E1136" t="s">
        <v>58</v>
      </c>
      <c r="F1136" t="s">
        <v>1775</v>
      </c>
      <c r="G1136" s="2" t="s">
        <v>970</v>
      </c>
      <c r="H1136" t="s">
        <v>8</v>
      </c>
      <c r="I1136" t="s">
        <v>3</v>
      </c>
      <c r="K1136" t="s">
        <v>51</v>
      </c>
    </row>
    <row r="1137" spans="1:12" x14ac:dyDescent="0.25">
      <c r="A1137">
        <v>1136</v>
      </c>
      <c r="B1137" s="1">
        <v>65</v>
      </c>
      <c r="C1137" s="1">
        <v>158</v>
      </c>
      <c r="D1137" s="1">
        <f t="shared" si="17"/>
        <v>158</v>
      </c>
      <c r="E1137" t="s">
        <v>2462</v>
      </c>
      <c r="F1137" t="s">
        <v>2042</v>
      </c>
      <c r="G1137" s="2" t="s">
        <v>2463</v>
      </c>
      <c r="H1137" t="s">
        <v>169</v>
      </c>
      <c r="I1137" t="s">
        <v>3</v>
      </c>
      <c r="K1137" t="s">
        <v>51</v>
      </c>
    </row>
    <row r="1138" spans="1:12" x14ac:dyDescent="0.25">
      <c r="A1138">
        <v>1137</v>
      </c>
      <c r="B1138" s="1">
        <v>65</v>
      </c>
      <c r="D1138" s="1">
        <f t="shared" si="17"/>
        <v>158</v>
      </c>
      <c r="E1138" t="s">
        <v>2464</v>
      </c>
      <c r="F1138" t="s">
        <v>474</v>
      </c>
      <c r="G1138" s="2" t="s">
        <v>2465</v>
      </c>
      <c r="H1138" t="s">
        <v>76</v>
      </c>
      <c r="I1138" t="s">
        <v>3</v>
      </c>
      <c r="K1138" t="s">
        <v>51</v>
      </c>
    </row>
    <row r="1139" spans="1:12" x14ac:dyDescent="0.25">
      <c r="A1139">
        <v>1138</v>
      </c>
      <c r="B1139" s="1">
        <v>65</v>
      </c>
      <c r="D1139" s="1">
        <f t="shared" si="17"/>
        <v>158</v>
      </c>
      <c r="E1139" t="s">
        <v>770</v>
      </c>
      <c r="F1139" t="s">
        <v>1192</v>
      </c>
      <c r="G1139" s="2" t="s">
        <v>2466</v>
      </c>
      <c r="H1139" t="s">
        <v>8</v>
      </c>
      <c r="I1139" t="s">
        <v>3</v>
      </c>
      <c r="K1139" t="s">
        <v>51</v>
      </c>
    </row>
    <row r="1140" spans="1:12" x14ac:dyDescent="0.25">
      <c r="A1140">
        <v>1139</v>
      </c>
      <c r="B1140" s="1">
        <v>66</v>
      </c>
      <c r="D1140" s="1">
        <f t="shared" si="17"/>
        <v>158</v>
      </c>
      <c r="E1140" t="s">
        <v>2467</v>
      </c>
      <c r="F1140" t="s">
        <v>1192</v>
      </c>
      <c r="G1140" s="2" t="s">
        <v>2468</v>
      </c>
      <c r="H1140" t="s">
        <v>8</v>
      </c>
      <c r="I1140" t="s">
        <v>3</v>
      </c>
      <c r="K1140" t="s">
        <v>51</v>
      </c>
    </row>
    <row r="1141" spans="1:12" x14ac:dyDescent="0.25">
      <c r="A1141">
        <v>1140</v>
      </c>
      <c r="B1141" s="1">
        <v>66</v>
      </c>
      <c r="D1141" s="1">
        <f t="shared" si="17"/>
        <v>158</v>
      </c>
      <c r="E1141" t="s">
        <v>2469</v>
      </c>
      <c r="F1141" t="s">
        <v>1192</v>
      </c>
      <c r="G1141" s="2" t="s">
        <v>2470</v>
      </c>
      <c r="H1141" t="s">
        <v>8</v>
      </c>
      <c r="I1141" t="s">
        <v>3</v>
      </c>
      <c r="K1141" t="s">
        <v>51</v>
      </c>
    </row>
    <row r="1142" spans="1:12" x14ac:dyDescent="0.25">
      <c r="A1142">
        <v>1141</v>
      </c>
      <c r="B1142" s="1">
        <v>66</v>
      </c>
      <c r="D1142" s="1">
        <f t="shared" si="17"/>
        <v>158</v>
      </c>
      <c r="E1142" t="s">
        <v>698</v>
      </c>
      <c r="F1142" t="s">
        <v>1192</v>
      </c>
      <c r="G1142" s="2" t="s">
        <v>2471</v>
      </c>
      <c r="H1142" t="s">
        <v>8</v>
      </c>
      <c r="I1142" t="s">
        <v>3</v>
      </c>
      <c r="K1142" t="s">
        <v>51</v>
      </c>
    </row>
    <row r="1143" spans="1:12" x14ac:dyDescent="0.25">
      <c r="A1143">
        <v>1142</v>
      </c>
      <c r="B1143" s="1">
        <v>66</v>
      </c>
      <c r="D1143" s="1">
        <f t="shared" si="17"/>
        <v>158</v>
      </c>
      <c r="E1143" t="s">
        <v>2472</v>
      </c>
      <c r="F1143" t="s">
        <v>1192</v>
      </c>
      <c r="G1143" s="2" t="s">
        <v>2473</v>
      </c>
      <c r="H1143" t="s">
        <v>8</v>
      </c>
      <c r="I1143" t="s">
        <v>3</v>
      </c>
      <c r="K1143" t="s">
        <v>51</v>
      </c>
    </row>
    <row r="1144" spans="1:12" x14ac:dyDescent="0.25">
      <c r="A1144">
        <v>1143</v>
      </c>
      <c r="B1144" s="1">
        <v>66</v>
      </c>
      <c r="C1144" s="1">
        <v>208</v>
      </c>
      <c r="D1144" s="1">
        <f t="shared" si="17"/>
        <v>208</v>
      </c>
      <c r="E1144" t="s">
        <v>2474</v>
      </c>
      <c r="F1144" t="s">
        <v>97</v>
      </c>
      <c r="G1144" s="2" t="s">
        <v>2475</v>
      </c>
      <c r="H1144" t="s">
        <v>2476</v>
      </c>
      <c r="I1144" t="s">
        <v>3</v>
      </c>
      <c r="K1144" t="s">
        <v>51</v>
      </c>
    </row>
    <row r="1145" spans="1:12" x14ac:dyDescent="0.25">
      <c r="A1145">
        <v>1144</v>
      </c>
      <c r="B1145" s="1">
        <v>66</v>
      </c>
      <c r="D1145" s="1">
        <f t="shared" si="17"/>
        <v>208</v>
      </c>
      <c r="E1145" t="s">
        <v>963</v>
      </c>
      <c r="F1145" t="s">
        <v>17</v>
      </c>
      <c r="G1145" s="2" t="s">
        <v>2477</v>
      </c>
      <c r="H1145" t="s">
        <v>76</v>
      </c>
      <c r="I1145" t="s">
        <v>3</v>
      </c>
      <c r="K1145" t="s">
        <v>51</v>
      </c>
    </row>
    <row r="1146" spans="1:12" x14ac:dyDescent="0.25">
      <c r="A1146">
        <v>1145</v>
      </c>
      <c r="B1146" s="1">
        <v>66</v>
      </c>
      <c r="D1146" s="1">
        <f t="shared" si="17"/>
        <v>208</v>
      </c>
      <c r="E1146" t="s">
        <v>2420</v>
      </c>
      <c r="F1146" t="s">
        <v>97</v>
      </c>
      <c r="G1146" s="2" t="s">
        <v>2478</v>
      </c>
      <c r="H1146" t="s">
        <v>2405</v>
      </c>
      <c r="I1146" t="s">
        <v>3</v>
      </c>
      <c r="K1146" t="s">
        <v>51</v>
      </c>
    </row>
    <row r="1147" spans="1:12" x14ac:dyDescent="0.25">
      <c r="A1147">
        <v>1146</v>
      </c>
      <c r="B1147" s="1">
        <v>66</v>
      </c>
      <c r="D1147" s="1">
        <f t="shared" si="17"/>
        <v>208</v>
      </c>
      <c r="E1147" t="s">
        <v>122</v>
      </c>
      <c r="F1147" t="s">
        <v>97</v>
      </c>
      <c r="G1147" s="2" t="s">
        <v>2479</v>
      </c>
      <c r="H1147" t="s">
        <v>8</v>
      </c>
      <c r="I1147" t="s">
        <v>3</v>
      </c>
      <c r="K1147" t="s">
        <v>51</v>
      </c>
      <c r="L1147" t="s">
        <v>2493</v>
      </c>
    </row>
    <row r="1148" spans="1:12" x14ac:dyDescent="0.25">
      <c r="A1148">
        <v>1147</v>
      </c>
      <c r="B1148" s="1">
        <v>66</v>
      </c>
      <c r="D1148" s="1">
        <f t="shared" si="17"/>
        <v>208</v>
      </c>
      <c r="E1148" t="s">
        <v>46</v>
      </c>
      <c r="F1148" t="s">
        <v>97</v>
      </c>
      <c r="G1148" s="2" t="s">
        <v>2480</v>
      </c>
      <c r="H1148" t="s">
        <v>8</v>
      </c>
      <c r="I1148" t="s">
        <v>3</v>
      </c>
      <c r="K1148" t="s">
        <v>51</v>
      </c>
    </row>
    <row r="1149" spans="1:12" x14ac:dyDescent="0.25">
      <c r="A1149">
        <v>1148</v>
      </c>
      <c r="B1149" s="1">
        <v>66</v>
      </c>
      <c r="C1149" s="1">
        <v>180</v>
      </c>
      <c r="D1149" s="1">
        <f t="shared" si="17"/>
        <v>180</v>
      </c>
      <c r="E1149" t="s">
        <v>2481</v>
      </c>
      <c r="F1149" t="s">
        <v>515</v>
      </c>
      <c r="G1149" s="2" t="s">
        <v>2482</v>
      </c>
      <c r="H1149" t="s">
        <v>223</v>
      </c>
      <c r="I1149" t="s">
        <v>3</v>
      </c>
      <c r="K1149" t="s">
        <v>51</v>
      </c>
    </row>
    <row r="1150" spans="1:12" x14ac:dyDescent="0.25">
      <c r="A1150">
        <v>1149</v>
      </c>
      <c r="B1150" s="1">
        <v>66</v>
      </c>
      <c r="D1150" s="1">
        <f t="shared" si="17"/>
        <v>180</v>
      </c>
      <c r="E1150" t="s">
        <v>971</v>
      </c>
      <c r="F1150" t="s">
        <v>59</v>
      </c>
      <c r="G1150" s="2" t="s">
        <v>2483</v>
      </c>
      <c r="H1150" t="s">
        <v>76</v>
      </c>
      <c r="I1150" t="s">
        <v>3</v>
      </c>
      <c r="K1150" t="s">
        <v>51</v>
      </c>
    </row>
    <row r="1151" spans="1:12" x14ac:dyDescent="0.25">
      <c r="A1151">
        <v>1150</v>
      </c>
      <c r="B1151" s="1">
        <v>66</v>
      </c>
      <c r="D1151" s="1">
        <f t="shared" si="17"/>
        <v>180</v>
      </c>
      <c r="E1151" t="s">
        <v>432</v>
      </c>
      <c r="F1151" t="s">
        <v>515</v>
      </c>
      <c r="G1151" s="2" t="s">
        <v>397</v>
      </c>
      <c r="H1151" t="s">
        <v>8</v>
      </c>
      <c r="I1151" t="s">
        <v>3</v>
      </c>
      <c r="K1151" t="s">
        <v>51</v>
      </c>
    </row>
    <row r="1152" spans="1:12" x14ac:dyDescent="0.25">
      <c r="A1152">
        <v>1151</v>
      </c>
      <c r="B1152" s="1">
        <v>66</v>
      </c>
      <c r="D1152" s="1">
        <f t="shared" si="17"/>
        <v>180</v>
      </c>
      <c r="E1152" t="s">
        <v>2484</v>
      </c>
      <c r="F1152" t="s">
        <v>515</v>
      </c>
      <c r="G1152" s="2" t="s">
        <v>2485</v>
      </c>
      <c r="H1152" t="s">
        <v>8</v>
      </c>
      <c r="I1152" t="s">
        <v>3</v>
      </c>
      <c r="K1152" t="s">
        <v>51</v>
      </c>
    </row>
    <row r="1153" spans="1:12" x14ac:dyDescent="0.25">
      <c r="A1153">
        <v>1152</v>
      </c>
      <c r="B1153" s="1">
        <v>66</v>
      </c>
      <c r="D1153" s="1">
        <f t="shared" si="17"/>
        <v>180</v>
      </c>
      <c r="E1153" t="s">
        <v>58</v>
      </c>
      <c r="F1153" t="s">
        <v>515</v>
      </c>
      <c r="G1153" s="2" t="s">
        <v>2486</v>
      </c>
      <c r="H1153" t="s">
        <v>8</v>
      </c>
      <c r="I1153" t="s">
        <v>3</v>
      </c>
      <c r="K1153" t="s">
        <v>51</v>
      </c>
    </row>
    <row r="1154" spans="1:12" x14ac:dyDescent="0.25">
      <c r="A1154">
        <v>1153</v>
      </c>
      <c r="B1154" s="1">
        <v>66</v>
      </c>
      <c r="D1154" s="1">
        <f t="shared" si="17"/>
        <v>180</v>
      </c>
      <c r="E1154" t="s">
        <v>2487</v>
      </c>
      <c r="F1154" t="s">
        <v>515</v>
      </c>
      <c r="G1154" s="2" t="s">
        <v>2488</v>
      </c>
      <c r="H1154" t="s">
        <v>8</v>
      </c>
      <c r="I1154" t="s">
        <v>3</v>
      </c>
      <c r="K1154" t="s">
        <v>51</v>
      </c>
    </row>
    <row r="1155" spans="1:12" x14ac:dyDescent="0.25">
      <c r="A1155">
        <v>1154</v>
      </c>
      <c r="B1155" s="1">
        <v>66</v>
      </c>
      <c r="C1155" s="1">
        <v>117</v>
      </c>
      <c r="D1155" s="1">
        <f t="shared" ref="D1155:D1218" si="18">IF(ISBLANK(C1155),D1154,C1155)</f>
        <v>117</v>
      </c>
      <c r="E1155" t="s">
        <v>1499</v>
      </c>
      <c r="F1155" t="s">
        <v>2489</v>
      </c>
      <c r="G1155" s="2" t="s">
        <v>2490</v>
      </c>
      <c r="H1155" t="s">
        <v>663</v>
      </c>
      <c r="I1155" t="s">
        <v>3</v>
      </c>
      <c r="K1155" t="s">
        <v>51</v>
      </c>
    </row>
    <row r="1156" spans="1:12" x14ac:dyDescent="0.25">
      <c r="A1156">
        <v>1155</v>
      </c>
      <c r="B1156" s="1">
        <v>66</v>
      </c>
      <c r="C1156" s="1">
        <v>188</v>
      </c>
      <c r="D1156" s="1">
        <f t="shared" si="18"/>
        <v>188</v>
      </c>
      <c r="E1156" t="s">
        <v>115</v>
      </c>
      <c r="F1156" t="s">
        <v>215</v>
      </c>
      <c r="G1156" s="2" t="s">
        <v>2491</v>
      </c>
      <c r="H1156" t="s">
        <v>2</v>
      </c>
      <c r="I1156" t="s">
        <v>3</v>
      </c>
      <c r="J1156" t="s">
        <v>2492</v>
      </c>
      <c r="K1156" t="s">
        <v>468</v>
      </c>
    </row>
    <row r="1157" spans="1:12" x14ac:dyDescent="0.25">
      <c r="A1157">
        <v>1156</v>
      </c>
      <c r="B1157" s="1">
        <v>67</v>
      </c>
      <c r="D1157" s="1">
        <f t="shared" si="18"/>
        <v>188</v>
      </c>
      <c r="E1157" t="s">
        <v>1167</v>
      </c>
      <c r="F1157" t="s">
        <v>2494</v>
      </c>
      <c r="G1157" s="2" t="s">
        <v>2495</v>
      </c>
      <c r="H1157" t="s">
        <v>76</v>
      </c>
      <c r="I1157" t="s">
        <v>3</v>
      </c>
      <c r="J1157" t="s">
        <v>551</v>
      </c>
      <c r="K1157" t="s">
        <v>992</v>
      </c>
    </row>
    <row r="1158" spans="1:12" x14ac:dyDescent="0.25">
      <c r="A1158">
        <v>1157</v>
      </c>
      <c r="B1158" s="1">
        <v>67</v>
      </c>
      <c r="C1158" s="1">
        <v>187</v>
      </c>
      <c r="D1158" s="1">
        <f t="shared" si="18"/>
        <v>187</v>
      </c>
      <c r="E1158" t="s">
        <v>1315</v>
      </c>
      <c r="F1158" t="s">
        <v>276</v>
      </c>
      <c r="G1158" s="2" t="s">
        <v>2496</v>
      </c>
      <c r="H1158" t="s">
        <v>128</v>
      </c>
      <c r="I1158" t="s">
        <v>3</v>
      </c>
      <c r="K1158" t="s">
        <v>51</v>
      </c>
      <c r="L1158" t="s">
        <v>2525</v>
      </c>
    </row>
    <row r="1159" spans="1:12" x14ac:dyDescent="0.25">
      <c r="A1159">
        <v>1158</v>
      </c>
      <c r="B1159" s="1">
        <v>67</v>
      </c>
      <c r="D1159" s="1">
        <f t="shared" si="18"/>
        <v>187</v>
      </c>
      <c r="E1159" t="s">
        <v>2497</v>
      </c>
      <c r="F1159" t="s">
        <v>41</v>
      </c>
      <c r="G1159" s="2" t="s">
        <v>2498</v>
      </c>
      <c r="H1159" t="s">
        <v>76</v>
      </c>
      <c r="I1159" t="s">
        <v>3</v>
      </c>
      <c r="J1159" t="s">
        <v>195</v>
      </c>
      <c r="K1159" t="s">
        <v>992</v>
      </c>
      <c r="L1159" t="s">
        <v>54</v>
      </c>
    </row>
    <row r="1160" spans="1:12" x14ac:dyDescent="0.25">
      <c r="A1160">
        <v>1159</v>
      </c>
      <c r="B1160" s="1">
        <v>67</v>
      </c>
      <c r="D1160" s="1">
        <f t="shared" si="18"/>
        <v>187</v>
      </c>
      <c r="E1160" t="s">
        <v>166</v>
      </c>
      <c r="F1160" t="s">
        <v>276</v>
      </c>
      <c r="G1160" s="2" t="s">
        <v>1781</v>
      </c>
      <c r="H1160" t="s">
        <v>8</v>
      </c>
      <c r="I1160" t="s">
        <v>3</v>
      </c>
      <c r="K1160" t="s">
        <v>51</v>
      </c>
      <c r="L1160" t="s">
        <v>54</v>
      </c>
    </row>
    <row r="1161" spans="1:12" x14ac:dyDescent="0.25">
      <c r="A1161">
        <v>1160</v>
      </c>
      <c r="B1161" s="1">
        <v>67</v>
      </c>
      <c r="D1161" s="1">
        <f t="shared" si="18"/>
        <v>187</v>
      </c>
      <c r="E1161" t="s">
        <v>2499</v>
      </c>
      <c r="F1161" t="s">
        <v>276</v>
      </c>
      <c r="G1161" s="2" t="s">
        <v>2500</v>
      </c>
      <c r="H1161" t="s">
        <v>8</v>
      </c>
      <c r="I1161" t="s">
        <v>3</v>
      </c>
      <c r="K1161" t="s">
        <v>51</v>
      </c>
      <c r="L1161" t="s">
        <v>54</v>
      </c>
    </row>
    <row r="1162" spans="1:12" x14ac:dyDescent="0.25">
      <c r="A1162">
        <v>1161</v>
      </c>
      <c r="B1162" s="1">
        <v>67</v>
      </c>
      <c r="D1162" s="1">
        <f t="shared" si="18"/>
        <v>187</v>
      </c>
      <c r="E1162" t="s">
        <v>2501</v>
      </c>
      <c r="F1162" t="s">
        <v>276</v>
      </c>
      <c r="G1162" s="2" t="s">
        <v>2502</v>
      </c>
      <c r="H1162" t="s">
        <v>8</v>
      </c>
      <c r="I1162" t="s">
        <v>3</v>
      </c>
      <c r="K1162" t="s">
        <v>51</v>
      </c>
      <c r="L1162" t="s">
        <v>54</v>
      </c>
    </row>
    <row r="1163" spans="1:12" x14ac:dyDescent="0.25">
      <c r="A1163">
        <v>1162</v>
      </c>
      <c r="B1163" s="1">
        <v>67</v>
      </c>
      <c r="C1163" s="1">
        <v>151</v>
      </c>
      <c r="D1163" s="1">
        <f t="shared" si="18"/>
        <v>151</v>
      </c>
      <c r="E1163" t="s">
        <v>2503</v>
      </c>
      <c r="F1163" t="s">
        <v>2397</v>
      </c>
      <c r="G1163" s="2" t="s">
        <v>2504</v>
      </c>
      <c r="H1163" t="s">
        <v>2505</v>
      </c>
      <c r="I1163" t="s">
        <v>3</v>
      </c>
      <c r="J1163" t="s">
        <v>1031</v>
      </c>
      <c r="K1163" t="s">
        <v>1253</v>
      </c>
    </row>
    <row r="1164" spans="1:12" x14ac:dyDescent="0.25">
      <c r="A1164">
        <v>1163</v>
      </c>
      <c r="B1164" s="1">
        <v>67</v>
      </c>
      <c r="D1164" s="1">
        <f t="shared" si="18"/>
        <v>151</v>
      </c>
      <c r="E1164" t="s">
        <v>2506</v>
      </c>
      <c r="F1164" t="s">
        <v>5</v>
      </c>
      <c r="G1164" s="2" t="s">
        <v>1656</v>
      </c>
      <c r="H1164" t="s">
        <v>76</v>
      </c>
      <c r="I1164" t="s">
        <v>3</v>
      </c>
      <c r="J1164" t="s">
        <v>1031</v>
      </c>
      <c r="K1164" t="s">
        <v>1253</v>
      </c>
    </row>
    <row r="1165" spans="1:12" x14ac:dyDescent="0.25">
      <c r="A1165">
        <v>1164</v>
      </c>
      <c r="B1165" s="1">
        <v>67</v>
      </c>
      <c r="D1165" s="1">
        <f t="shared" si="18"/>
        <v>151</v>
      </c>
      <c r="E1165" t="s">
        <v>110</v>
      </c>
      <c r="F1165" t="s">
        <v>2397</v>
      </c>
      <c r="G1165" s="2" t="s">
        <v>2507</v>
      </c>
      <c r="H1165" t="s">
        <v>8</v>
      </c>
      <c r="I1165" t="s">
        <v>3</v>
      </c>
      <c r="K1165" t="s">
        <v>51</v>
      </c>
    </row>
    <row r="1166" spans="1:12" x14ac:dyDescent="0.25">
      <c r="A1166">
        <v>1165</v>
      </c>
      <c r="B1166" s="1">
        <v>67</v>
      </c>
      <c r="D1166" s="1">
        <f t="shared" si="18"/>
        <v>151</v>
      </c>
      <c r="E1166" t="s">
        <v>1057</v>
      </c>
      <c r="F1166" t="s">
        <v>2397</v>
      </c>
      <c r="G1166" s="2" t="s">
        <v>2508</v>
      </c>
      <c r="H1166" t="s">
        <v>8</v>
      </c>
      <c r="I1166" t="s">
        <v>3</v>
      </c>
      <c r="K1166" t="s">
        <v>51</v>
      </c>
    </row>
    <row r="1167" spans="1:12" x14ac:dyDescent="0.25">
      <c r="A1167">
        <v>1166</v>
      </c>
      <c r="B1167" s="1">
        <v>67</v>
      </c>
      <c r="D1167" s="1">
        <f t="shared" si="18"/>
        <v>151</v>
      </c>
      <c r="E1167" t="s">
        <v>2509</v>
      </c>
      <c r="F1167" t="s">
        <v>2397</v>
      </c>
      <c r="G1167" s="2" t="s">
        <v>2510</v>
      </c>
      <c r="H1167" t="s">
        <v>8</v>
      </c>
      <c r="I1167" t="s">
        <v>3</v>
      </c>
      <c r="K1167" t="s">
        <v>51</v>
      </c>
    </row>
    <row r="1168" spans="1:12" x14ac:dyDescent="0.25">
      <c r="A1168">
        <v>1167</v>
      </c>
      <c r="B1168" s="1">
        <v>67</v>
      </c>
      <c r="D1168" s="1">
        <f t="shared" si="18"/>
        <v>151</v>
      </c>
      <c r="E1168" t="s">
        <v>2511</v>
      </c>
      <c r="F1168" t="s">
        <v>2397</v>
      </c>
      <c r="G1168" s="2" t="s">
        <v>2512</v>
      </c>
      <c r="H1168" t="s">
        <v>8</v>
      </c>
      <c r="I1168" t="s">
        <v>3</v>
      </c>
      <c r="K1168" t="s">
        <v>51</v>
      </c>
    </row>
    <row r="1169" spans="1:12" x14ac:dyDescent="0.25">
      <c r="A1169">
        <v>1168</v>
      </c>
      <c r="B1169" s="1">
        <v>67</v>
      </c>
      <c r="D1169" s="1">
        <f t="shared" si="18"/>
        <v>151</v>
      </c>
      <c r="E1169" t="s">
        <v>2513</v>
      </c>
      <c r="F1169" t="s">
        <v>2514</v>
      </c>
      <c r="G1169" s="2" t="s">
        <v>2515</v>
      </c>
      <c r="H1169" t="s">
        <v>61</v>
      </c>
      <c r="I1169" t="s">
        <v>3</v>
      </c>
      <c r="J1169" t="s">
        <v>100</v>
      </c>
      <c r="K1169" t="s">
        <v>380</v>
      </c>
      <c r="L1169" t="s">
        <v>2524</v>
      </c>
    </row>
    <row r="1170" spans="1:12" x14ac:dyDescent="0.25">
      <c r="A1170">
        <v>1169</v>
      </c>
      <c r="B1170" s="1">
        <v>67</v>
      </c>
      <c r="D1170" s="1">
        <f t="shared" si="18"/>
        <v>151</v>
      </c>
      <c r="E1170" t="s">
        <v>1688</v>
      </c>
      <c r="F1170" t="s">
        <v>701</v>
      </c>
      <c r="G1170" s="2" t="s">
        <v>2516</v>
      </c>
      <c r="H1170" t="s">
        <v>19</v>
      </c>
      <c r="I1170" t="s">
        <v>3</v>
      </c>
      <c r="K1170" t="s">
        <v>51</v>
      </c>
      <c r="L1170" t="s">
        <v>2524</v>
      </c>
    </row>
    <row r="1171" spans="1:12" x14ac:dyDescent="0.25">
      <c r="A1171">
        <v>1170</v>
      </c>
      <c r="B1171" s="1">
        <v>67</v>
      </c>
      <c r="D1171" s="1">
        <f t="shared" si="18"/>
        <v>151</v>
      </c>
      <c r="E1171" t="s">
        <v>2517</v>
      </c>
      <c r="F1171" t="s">
        <v>2397</v>
      </c>
      <c r="G1171" s="2" t="s">
        <v>2518</v>
      </c>
      <c r="H1171" t="s">
        <v>567</v>
      </c>
      <c r="I1171" t="s">
        <v>3</v>
      </c>
      <c r="K1171" t="s">
        <v>51</v>
      </c>
    </row>
    <row r="1172" spans="1:12" x14ac:dyDescent="0.25">
      <c r="A1172">
        <v>1171</v>
      </c>
      <c r="B1172" s="1">
        <v>67</v>
      </c>
      <c r="D1172" s="1">
        <f t="shared" si="18"/>
        <v>151</v>
      </c>
      <c r="E1172" t="s">
        <v>2519</v>
      </c>
      <c r="F1172" t="s">
        <v>2520</v>
      </c>
      <c r="G1172" s="2" t="s">
        <v>2521</v>
      </c>
      <c r="H1172" t="s">
        <v>8</v>
      </c>
      <c r="I1172" t="s">
        <v>3</v>
      </c>
      <c r="K1172" t="s">
        <v>51</v>
      </c>
    </row>
    <row r="1173" spans="1:12" x14ac:dyDescent="0.25">
      <c r="A1173">
        <v>1172</v>
      </c>
      <c r="B1173" s="1">
        <v>67</v>
      </c>
      <c r="D1173" s="1">
        <f t="shared" si="18"/>
        <v>151</v>
      </c>
      <c r="E1173" t="s">
        <v>2522</v>
      </c>
      <c r="F1173" t="s">
        <v>384</v>
      </c>
      <c r="G1173" s="2" t="s">
        <v>2523</v>
      </c>
      <c r="H1173" t="s">
        <v>19</v>
      </c>
      <c r="I1173" t="s">
        <v>3</v>
      </c>
      <c r="K1173" t="s">
        <v>51</v>
      </c>
    </row>
    <row r="1174" spans="1:12" x14ac:dyDescent="0.25">
      <c r="A1174">
        <v>1173</v>
      </c>
      <c r="B1174" s="1">
        <v>68</v>
      </c>
      <c r="C1174" s="1">
        <v>49</v>
      </c>
      <c r="D1174" s="1">
        <f t="shared" si="18"/>
        <v>49</v>
      </c>
      <c r="E1174" t="s">
        <v>2536</v>
      </c>
      <c r="F1174" t="s">
        <v>1716</v>
      </c>
      <c r="G1174" s="2" t="s">
        <v>2537</v>
      </c>
      <c r="H1174" t="s">
        <v>2</v>
      </c>
      <c r="I1174" t="s">
        <v>3</v>
      </c>
      <c r="K1174" t="s">
        <v>51</v>
      </c>
    </row>
    <row r="1175" spans="1:12" x14ac:dyDescent="0.25">
      <c r="A1175">
        <v>1174</v>
      </c>
      <c r="B1175" s="1">
        <v>68</v>
      </c>
      <c r="D1175" s="1">
        <f t="shared" si="18"/>
        <v>49</v>
      </c>
      <c r="E1175" t="s">
        <v>1079</v>
      </c>
      <c r="F1175" t="s">
        <v>407</v>
      </c>
      <c r="G1175" s="2" t="s">
        <v>2538</v>
      </c>
      <c r="H1175" t="s">
        <v>76</v>
      </c>
      <c r="I1175" t="s">
        <v>3</v>
      </c>
      <c r="K1175" t="s">
        <v>51</v>
      </c>
    </row>
    <row r="1176" spans="1:12" x14ac:dyDescent="0.25">
      <c r="A1176">
        <v>1175</v>
      </c>
      <c r="B1176" s="1">
        <v>68</v>
      </c>
      <c r="D1176" s="1">
        <f t="shared" si="18"/>
        <v>49</v>
      </c>
      <c r="E1176" t="s">
        <v>1167</v>
      </c>
      <c r="F1176" t="s">
        <v>1716</v>
      </c>
      <c r="G1176" s="2" t="s">
        <v>2539</v>
      </c>
      <c r="H1176" t="s">
        <v>8</v>
      </c>
      <c r="I1176" t="s">
        <v>3</v>
      </c>
      <c r="K1176" t="s">
        <v>51</v>
      </c>
    </row>
    <row r="1177" spans="1:12" x14ac:dyDescent="0.25">
      <c r="A1177">
        <v>1176</v>
      </c>
      <c r="B1177" s="1">
        <v>68</v>
      </c>
      <c r="D1177" s="1">
        <f t="shared" si="18"/>
        <v>49</v>
      </c>
      <c r="E1177" t="s">
        <v>2304</v>
      </c>
      <c r="F1177" t="s">
        <v>483</v>
      </c>
      <c r="G1177" s="2" t="s">
        <v>2540</v>
      </c>
      <c r="H1177" t="s">
        <v>61</v>
      </c>
      <c r="I1177" t="s">
        <v>3</v>
      </c>
      <c r="K1177" t="s">
        <v>51</v>
      </c>
    </row>
    <row r="1178" spans="1:12" x14ac:dyDescent="0.25">
      <c r="A1178">
        <v>1177</v>
      </c>
      <c r="B1178" s="1">
        <v>68</v>
      </c>
      <c r="D1178" s="1">
        <f t="shared" si="18"/>
        <v>49</v>
      </c>
      <c r="E1178" t="s">
        <v>2541</v>
      </c>
      <c r="F1178" t="s">
        <v>483</v>
      </c>
      <c r="G1178" s="2" t="s">
        <v>2542</v>
      </c>
      <c r="H1178" t="s">
        <v>61</v>
      </c>
      <c r="I1178" t="s">
        <v>3</v>
      </c>
      <c r="K1178" t="s">
        <v>51</v>
      </c>
    </row>
    <row r="1179" spans="1:12" x14ac:dyDescent="0.25">
      <c r="A1179">
        <v>1178</v>
      </c>
      <c r="B1179" s="1">
        <v>68</v>
      </c>
      <c r="C1179" s="1">
        <v>49</v>
      </c>
      <c r="D1179" s="1">
        <f t="shared" si="18"/>
        <v>49</v>
      </c>
      <c r="E1179" t="s">
        <v>1122</v>
      </c>
      <c r="F1179" t="s">
        <v>2543</v>
      </c>
      <c r="G1179" s="2" t="s">
        <v>2544</v>
      </c>
      <c r="H1179" t="s">
        <v>61</v>
      </c>
      <c r="I1179" t="s">
        <v>3</v>
      </c>
      <c r="K1179" t="s">
        <v>51</v>
      </c>
    </row>
    <row r="1180" spans="1:12" x14ac:dyDescent="0.25">
      <c r="A1180">
        <v>1179</v>
      </c>
      <c r="B1180" s="1">
        <v>68</v>
      </c>
      <c r="D1180" s="1">
        <f t="shared" si="18"/>
        <v>49</v>
      </c>
      <c r="E1180" t="s">
        <v>2545</v>
      </c>
      <c r="F1180" t="s">
        <v>1438</v>
      </c>
      <c r="G1180" s="2" t="s">
        <v>2546</v>
      </c>
      <c r="H1180" t="s">
        <v>61</v>
      </c>
      <c r="I1180" t="s">
        <v>3</v>
      </c>
      <c r="K1180" t="s">
        <v>51</v>
      </c>
    </row>
    <row r="1181" spans="1:12" x14ac:dyDescent="0.25">
      <c r="A1181">
        <v>1180</v>
      </c>
      <c r="B1181" s="1">
        <v>68</v>
      </c>
      <c r="D1181" s="1">
        <f t="shared" si="18"/>
        <v>49</v>
      </c>
      <c r="E1181" t="s">
        <v>2547</v>
      </c>
      <c r="F1181" t="s">
        <v>2548</v>
      </c>
      <c r="G1181" s="2" t="s">
        <v>2549</v>
      </c>
      <c r="H1181" t="s">
        <v>19</v>
      </c>
      <c r="I1181" t="s">
        <v>3</v>
      </c>
      <c r="K1181" t="s">
        <v>51</v>
      </c>
    </row>
    <row r="1182" spans="1:12" x14ac:dyDescent="0.25">
      <c r="A1182">
        <v>1181</v>
      </c>
      <c r="B1182" s="1">
        <v>68</v>
      </c>
      <c r="D1182" s="1">
        <f t="shared" si="18"/>
        <v>49</v>
      </c>
      <c r="E1182" t="s">
        <v>261</v>
      </c>
      <c r="F1182" t="s">
        <v>1337</v>
      </c>
      <c r="G1182" s="2" t="s">
        <v>2550</v>
      </c>
      <c r="H1182" t="s">
        <v>19</v>
      </c>
      <c r="I1182" t="s">
        <v>3</v>
      </c>
      <c r="K1182" t="s">
        <v>51</v>
      </c>
    </row>
    <row r="1183" spans="1:12" x14ac:dyDescent="0.25">
      <c r="A1183">
        <v>1182</v>
      </c>
      <c r="B1183" s="1">
        <v>68</v>
      </c>
      <c r="C1183" s="1">
        <v>67</v>
      </c>
      <c r="D1183" s="1">
        <f t="shared" si="18"/>
        <v>67</v>
      </c>
      <c r="E1183" t="s">
        <v>2551</v>
      </c>
      <c r="F1183" t="s">
        <v>2552</v>
      </c>
      <c r="G1183" s="2" t="s">
        <v>2553</v>
      </c>
      <c r="H1183" t="s">
        <v>1684</v>
      </c>
      <c r="I1183" t="s">
        <v>3</v>
      </c>
      <c r="K1183" t="s">
        <v>51</v>
      </c>
    </row>
    <row r="1184" spans="1:12" x14ac:dyDescent="0.25">
      <c r="A1184">
        <v>1183</v>
      </c>
      <c r="B1184" s="1">
        <v>68</v>
      </c>
      <c r="D1184" s="1">
        <f t="shared" si="18"/>
        <v>67</v>
      </c>
      <c r="E1184" t="s">
        <v>1761</v>
      </c>
      <c r="F1184" t="s">
        <v>2554</v>
      </c>
      <c r="G1184" s="2" t="s">
        <v>2555</v>
      </c>
      <c r="H1184" t="s">
        <v>76</v>
      </c>
      <c r="I1184" t="s">
        <v>3</v>
      </c>
      <c r="K1184" t="s">
        <v>51</v>
      </c>
    </row>
    <row r="1185" spans="1:12" x14ac:dyDescent="0.25">
      <c r="A1185">
        <v>1184</v>
      </c>
      <c r="B1185" s="1">
        <v>68</v>
      </c>
      <c r="D1185" s="1">
        <f t="shared" si="18"/>
        <v>67</v>
      </c>
      <c r="E1185" t="s">
        <v>1433</v>
      </c>
      <c r="F1185" t="s">
        <v>2552</v>
      </c>
      <c r="G1185" s="2" t="s">
        <v>2556</v>
      </c>
      <c r="H1185" t="s">
        <v>2557</v>
      </c>
      <c r="I1185" t="s">
        <v>3</v>
      </c>
      <c r="K1185" t="s">
        <v>51</v>
      </c>
    </row>
    <row r="1186" spans="1:12" x14ac:dyDescent="0.25">
      <c r="A1186">
        <v>1185</v>
      </c>
      <c r="B1186" s="1">
        <v>68</v>
      </c>
      <c r="C1186" s="1">
        <v>77</v>
      </c>
      <c r="D1186" s="1">
        <f t="shared" si="18"/>
        <v>77</v>
      </c>
      <c r="E1186" t="s">
        <v>2558</v>
      </c>
      <c r="F1186" t="s">
        <v>549</v>
      </c>
      <c r="G1186" s="2" t="s">
        <v>2559</v>
      </c>
      <c r="H1186" t="s">
        <v>2</v>
      </c>
      <c r="I1186" t="s">
        <v>3</v>
      </c>
      <c r="J1186" t="s">
        <v>2565</v>
      </c>
      <c r="K1186" t="s">
        <v>992</v>
      </c>
    </row>
    <row r="1187" spans="1:12" x14ac:dyDescent="0.25">
      <c r="A1187">
        <v>1186</v>
      </c>
      <c r="B1187" s="1">
        <v>68</v>
      </c>
      <c r="D1187" s="1">
        <f t="shared" si="18"/>
        <v>77</v>
      </c>
      <c r="E1187" t="s">
        <v>2560</v>
      </c>
      <c r="F1187" t="s">
        <v>270</v>
      </c>
      <c r="G1187" s="2" t="s">
        <v>2561</v>
      </c>
      <c r="H1187" t="s">
        <v>76</v>
      </c>
      <c r="I1187" t="s">
        <v>3</v>
      </c>
      <c r="J1187" t="s">
        <v>2565</v>
      </c>
      <c r="K1187" t="s">
        <v>992</v>
      </c>
    </row>
    <row r="1188" spans="1:12" x14ac:dyDescent="0.25">
      <c r="A1188">
        <v>1187</v>
      </c>
      <c r="B1188" s="1">
        <v>68</v>
      </c>
      <c r="D1188" s="1">
        <f t="shared" si="18"/>
        <v>77</v>
      </c>
      <c r="E1188" t="s">
        <v>2562</v>
      </c>
      <c r="F1188" t="s">
        <v>549</v>
      </c>
      <c r="G1188" s="2" t="s">
        <v>1527</v>
      </c>
      <c r="H1188" t="s">
        <v>8</v>
      </c>
      <c r="I1188" t="s">
        <v>3</v>
      </c>
      <c r="K1188" t="s">
        <v>51</v>
      </c>
    </row>
    <row r="1189" spans="1:12" x14ac:dyDescent="0.25">
      <c r="A1189">
        <v>1188</v>
      </c>
      <c r="B1189" s="1">
        <v>68</v>
      </c>
      <c r="D1189" s="1">
        <f t="shared" si="18"/>
        <v>77</v>
      </c>
      <c r="E1189" t="s">
        <v>2563</v>
      </c>
      <c r="F1189" t="s">
        <v>549</v>
      </c>
      <c r="G1189" s="2" t="s">
        <v>2261</v>
      </c>
      <c r="H1189" t="s">
        <v>8</v>
      </c>
      <c r="I1189" t="s">
        <v>3</v>
      </c>
      <c r="K1189" t="s">
        <v>51</v>
      </c>
    </row>
    <row r="1190" spans="1:12" x14ac:dyDescent="0.25">
      <c r="A1190">
        <v>1189</v>
      </c>
      <c r="B1190" s="1">
        <v>68</v>
      </c>
      <c r="D1190" s="1">
        <f t="shared" si="18"/>
        <v>77</v>
      </c>
      <c r="E1190" t="s">
        <v>1850</v>
      </c>
      <c r="F1190" t="s">
        <v>549</v>
      </c>
      <c r="G1190" s="2" t="s">
        <v>2564</v>
      </c>
      <c r="H1190" t="s">
        <v>8</v>
      </c>
      <c r="I1190" t="s">
        <v>3</v>
      </c>
      <c r="K1190" t="s">
        <v>51</v>
      </c>
    </row>
    <row r="1191" spans="1:12" x14ac:dyDescent="0.25">
      <c r="A1191">
        <v>1190</v>
      </c>
      <c r="B1191" s="1">
        <v>69</v>
      </c>
      <c r="D1191" s="1">
        <f t="shared" si="18"/>
        <v>77</v>
      </c>
      <c r="E1191" t="s">
        <v>844</v>
      </c>
      <c r="F1191" t="s">
        <v>549</v>
      </c>
      <c r="G1191" s="2" t="s">
        <v>2566</v>
      </c>
      <c r="H1191" t="s">
        <v>8</v>
      </c>
      <c r="I1191" t="s">
        <v>3</v>
      </c>
      <c r="K1191" t="s">
        <v>51</v>
      </c>
    </row>
    <row r="1192" spans="1:12" x14ac:dyDescent="0.25">
      <c r="A1192">
        <v>1191</v>
      </c>
      <c r="B1192" s="1">
        <v>69</v>
      </c>
      <c r="D1192" s="1">
        <f t="shared" si="18"/>
        <v>77</v>
      </c>
      <c r="E1192" t="s">
        <v>166</v>
      </c>
      <c r="F1192" t="s">
        <v>549</v>
      </c>
      <c r="G1192" s="2" t="s">
        <v>2567</v>
      </c>
      <c r="H1192" t="s">
        <v>8</v>
      </c>
      <c r="I1192" t="s">
        <v>3</v>
      </c>
      <c r="K1192" t="s">
        <v>51</v>
      </c>
    </row>
    <row r="1193" spans="1:12" x14ac:dyDescent="0.25">
      <c r="A1193">
        <v>1192</v>
      </c>
      <c r="B1193" s="1">
        <v>69</v>
      </c>
      <c r="D1193" s="1">
        <f t="shared" si="18"/>
        <v>77</v>
      </c>
      <c r="E1193" t="s">
        <v>2260</v>
      </c>
      <c r="F1193" t="s">
        <v>2568</v>
      </c>
      <c r="G1193" s="2" t="s">
        <v>2569</v>
      </c>
      <c r="H1193" t="s">
        <v>26</v>
      </c>
      <c r="I1193" t="s">
        <v>3</v>
      </c>
      <c r="J1193" t="s">
        <v>1593</v>
      </c>
      <c r="K1193" t="s">
        <v>2594</v>
      </c>
    </row>
    <row r="1194" spans="1:12" x14ac:dyDescent="0.25">
      <c r="A1194">
        <v>1193</v>
      </c>
      <c r="B1194" s="1">
        <v>69</v>
      </c>
      <c r="D1194" s="1">
        <f t="shared" si="18"/>
        <v>77</v>
      </c>
      <c r="E1194" t="s">
        <v>58</v>
      </c>
      <c r="F1194" t="s">
        <v>2570</v>
      </c>
      <c r="G1194" s="2" t="s">
        <v>2571</v>
      </c>
      <c r="H1194" t="s">
        <v>26</v>
      </c>
      <c r="I1194" t="s">
        <v>3</v>
      </c>
      <c r="J1194" t="s">
        <v>1520</v>
      </c>
      <c r="K1194" t="s">
        <v>2595</v>
      </c>
      <c r="L1194" t="s">
        <v>2598</v>
      </c>
    </row>
    <row r="1195" spans="1:12" x14ac:dyDescent="0.25">
      <c r="A1195">
        <v>1194</v>
      </c>
      <c r="B1195" s="1">
        <v>69</v>
      </c>
      <c r="D1195" s="1">
        <f t="shared" si="18"/>
        <v>77</v>
      </c>
      <c r="E1195" t="s">
        <v>2572</v>
      </c>
      <c r="F1195" t="s">
        <v>1772</v>
      </c>
      <c r="G1195" s="2" t="s">
        <v>2573</v>
      </c>
      <c r="H1195" t="s">
        <v>19</v>
      </c>
      <c r="I1195" t="s">
        <v>3</v>
      </c>
      <c r="J1195" t="s">
        <v>2596</v>
      </c>
      <c r="K1195" t="s">
        <v>992</v>
      </c>
    </row>
    <row r="1196" spans="1:12" x14ac:dyDescent="0.25">
      <c r="A1196">
        <v>1195</v>
      </c>
      <c r="B1196" s="1">
        <v>69</v>
      </c>
      <c r="D1196" s="1">
        <f t="shared" si="18"/>
        <v>77</v>
      </c>
      <c r="E1196" t="s">
        <v>747</v>
      </c>
      <c r="F1196" t="s">
        <v>433</v>
      </c>
      <c r="G1196" s="2" t="s">
        <v>2574</v>
      </c>
      <c r="H1196" t="s">
        <v>19</v>
      </c>
      <c r="I1196" t="s">
        <v>3</v>
      </c>
      <c r="J1196" t="s">
        <v>1593</v>
      </c>
      <c r="K1196" t="s">
        <v>380</v>
      </c>
    </row>
    <row r="1197" spans="1:12" x14ac:dyDescent="0.25">
      <c r="A1197">
        <v>1196</v>
      </c>
      <c r="B1197" s="1">
        <v>69</v>
      </c>
      <c r="C1197" s="1">
        <v>78</v>
      </c>
      <c r="D1197" s="1">
        <f t="shared" si="18"/>
        <v>78</v>
      </c>
      <c r="E1197" t="s">
        <v>2575</v>
      </c>
      <c r="F1197" t="s">
        <v>276</v>
      </c>
      <c r="G1197" s="2" t="s">
        <v>2576</v>
      </c>
      <c r="H1197" t="s">
        <v>459</v>
      </c>
      <c r="I1197" t="s">
        <v>3</v>
      </c>
      <c r="K1197" t="s">
        <v>51</v>
      </c>
    </row>
    <row r="1198" spans="1:12" x14ac:dyDescent="0.25">
      <c r="A1198">
        <v>1197</v>
      </c>
      <c r="B1198" s="1">
        <v>69</v>
      </c>
      <c r="D1198" s="1">
        <f t="shared" si="18"/>
        <v>78</v>
      </c>
      <c r="E1198" t="s">
        <v>2577</v>
      </c>
      <c r="F1198" t="s">
        <v>205</v>
      </c>
      <c r="G1198" s="2" t="s">
        <v>2578</v>
      </c>
      <c r="H1198" t="s">
        <v>76</v>
      </c>
      <c r="I1198" t="s">
        <v>3</v>
      </c>
      <c r="J1198" t="s">
        <v>1862</v>
      </c>
      <c r="K1198" t="s">
        <v>468</v>
      </c>
    </row>
    <row r="1199" spans="1:12" x14ac:dyDescent="0.25">
      <c r="A1199">
        <v>1198</v>
      </c>
      <c r="B1199" s="1">
        <v>69</v>
      </c>
      <c r="D1199" s="1">
        <f t="shared" si="18"/>
        <v>78</v>
      </c>
      <c r="E1199" t="s">
        <v>2579</v>
      </c>
      <c r="F1199" t="s">
        <v>2306</v>
      </c>
      <c r="G1199" s="2" t="s">
        <v>2580</v>
      </c>
      <c r="H1199" t="s">
        <v>459</v>
      </c>
      <c r="I1199" t="s">
        <v>3</v>
      </c>
      <c r="J1199" t="s">
        <v>1562</v>
      </c>
      <c r="K1199" t="s">
        <v>468</v>
      </c>
    </row>
    <row r="1200" spans="1:12" x14ac:dyDescent="0.25">
      <c r="A1200">
        <v>1199</v>
      </c>
      <c r="B1200" s="1">
        <v>69</v>
      </c>
      <c r="D1200" s="1">
        <f t="shared" si="18"/>
        <v>78</v>
      </c>
      <c r="E1200" t="s">
        <v>2581</v>
      </c>
      <c r="F1200" t="s">
        <v>276</v>
      </c>
      <c r="G1200" s="2" t="s">
        <v>2582</v>
      </c>
      <c r="H1200" t="s">
        <v>8</v>
      </c>
      <c r="I1200" t="s">
        <v>3</v>
      </c>
      <c r="K1200" t="s">
        <v>51</v>
      </c>
    </row>
    <row r="1201" spans="1:12" x14ac:dyDescent="0.25">
      <c r="A1201">
        <v>1200</v>
      </c>
      <c r="B1201" s="1">
        <v>69</v>
      </c>
      <c r="D1201" s="1">
        <f t="shared" si="18"/>
        <v>78</v>
      </c>
      <c r="E1201" t="s">
        <v>2304</v>
      </c>
      <c r="F1201" t="s">
        <v>276</v>
      </c>
      <c r="G1201" s="2" t="s">
        <v>2583</v>
      </c>
      <c r="H1201" t="s">
        <v>8</v>
      </c>
      <c r="I1201" t="s">
        <v>3</v>
      </c>
      <c r="K1201" t="s">
        <v>51</v>
      </c>
    </row>
    <row r="1202" spans="1:12" x14ac:dyDescent="0.25">
      <c r="A1202">
        <v>1201</v>
      </c>
      <c r="B1202" s="1">
        <v>69</v>
      </c>
      <c r="C1202" s="1">
        <v>289</v>
      </c>
      <c r="D1202" s="1">
        <f t="shared" si="18"/>
        <v>289</v>
      </c>
      <c r="E1202" t="s">
        <v>2377</v>
      </c>
      <c r="F1202" t="s">
        <v>180</v>
      </c>
      <c r="G1202" s="2" t="s">
        <v>2584</v>
      </c>
      <c r="H1202" t="s">
        <v>2</v>
      </c>
      <c r="I1202" t="s">
        <v>3</v>
      </c>
      <c r="K1202" t="s">
        <v>51</v>
      </c>
    </row>
    <row r="1203" spans="1:12" x14ac:dyDescent="0.25">
      <c r="A1203">
        <v>1202</v>
      </c>
      <c r="B1203" s="1">
        <v>69</v>
      </c>
      <c r="D1203" s="1">
        <f t="shared" si="18"/>
        <v>289</v>
      </c>
      <c r="E1203" t="s">
        <v>2439</v>
      </c>
      <c r="F1203" t="s">
        <v>2585</v>
      </c>
      <c r="G1203" s="2" t="s">
        <v>2586</v>
      </c>
      <c r="H1203" t="s">
        <v>76</v>
      </c>
      <c r="I1203" t="s">
        <v>3</v>
      </c>
      <c r="J1203" t="s">
        <v>2597</v>
      </c>
      <c r="K1203" t="s">
        <v>1362</v>
      </c>
    </row>
    <row r="1204" spans="1:12" x14ac:dyDescent="0.25">
      <c r="A1204">
        <v>1203</v>
      </c>
      <c r="B1204" s="1">
        <v>69</v>
      </c>
      <c r="D1204" s="1">
        <f t="shared" si="18"/>
        <v>289</v>
      </c>
      <c r="E1204" t="s">
        <v>2499</v>
      </c>
      <c r="F1204" t="s">
        <v>180</v>
      </c>
      <c r="G1204" s="2" t="s">
        <v>2587</v>
      </c>
      <c r="H1204" t="s">
        <v>8</v>
      </c>
      <c r="I1204" t="s">
        <v>3</v>
      </c>
      <c r="K1204" t="s">
        <v>51</v>
      </c>
    </row>
    <row r="1205" spans="1:12" x14ac:dyDescent="0.25">
      <c r="A1205">
        <v>1204</v>
      </c>
      <c r="B1205" s="1">
        <v>69</v>
      </c>
      <c r="D1205" s="1">
        <f t="shared" si="18"/>
        <v>289</v>
      </c>
      <c r="E1205" t="s">
        <v>2588</v>
      </c>
      <c r="F1205" t="s">
        <v>180</v>
      </c>
      <c r="G1205" s="2" t="s">
        <v>2589</v>
      </c>
      <c r="H1205" t="s">
        <v>8</v>
      </c>
      <c r="I1205" t="s">
        <v>3</v>
      </c>
      <c r="K1205" t="s">
        <v>51</v>
      </c>
    </row>
    <row r="1206" spans="1:12" x14ac:dyDescent="0.25">
      <c r="A1206">
        <v>1205</v>
      </c>
      <c r="B1206" s="1">
        <v>69</v>
      </c>
      <c r="D1206" s="1">
        <f t="shared" si="18"/>
        <v>289</v>
      </c>
      <c r="E1206" t="s">
        <v>2173</v>
      </c>
      <c r="F1206" t="s">
        <v>180</v>
      </c>
      <c r="G1206" s="2" t="s">
        <v>2590</v>
      </c>
      <c r="H1206" t="s">
        <v>8</v>
      </c>
      <c r="I1206" t="s">
        <v>3</v>
      </c>
      <c r="K1206" t="s">
        <v>51</v>
      </c>
    </row>
    <row r="1207" spans="1:12" x14ac:dyDescent="0.25">
      <c r="A1207">
        <v>1206</v>
      </c>
      <c r="B1207" s="1">
        <v>69</v>
      </c>
      <c r="D1207" s="1">
        <f t="shared" si="18"/>
        <v>289</v>
      </c>
      <c r="E1207" t="s">
        <v>2591</v>
      </c>
      <c r="F1207" t="s">
        <v>2592</v>
      </c>
      <c r="G1207" s="2" t="s">
        <v>2593</v>
      </c>
      <c r="H1207" t="s">
        <v>19</v>
      </c>
      <c r="I1207" t="s">
        <v>3</v>
      </c>
      <c r="J1207" t="s">
        <v>1593</v>
      </c>
      <c r="K1207" t="s">
        <v>1362</v>
      </c>
    </row>
    <row r="1208" spans="1:12" x14ac:dyDescent="0.25">
      <c r="A1208">
        <v>1207</v>
      </c>
      <c r="B1208" s="1">
        <v>70</v>
      </c>
      <c r="D1208" s="1">
        <f t="shared" si="18"/>
        <v>289</v>
      </c>
      <c r="E1208" t="s">
        <v>2599</v>
      </c>
      <c r="F1208" t="s">
        <v>486</v>
      </c>
      <c r="G1208" s="2" t="s">
        <v>2546</v>
      </c>
      <c r="H1208" t="s">
        <v>19</v>
      </c>
      <c r="I1208" t="s">
        <v>3</v>
      </c>
      <c r="K1208" t="s">
        <v>51</v>
      </c>
    </row>
    <row r="1209" spans="1:12" x14ac:dyDescent="0.25">
      <c r="A1209">
        <v>1208</v>
      </c>
      <c r="B1209" s="1">
        <v>70</v>
      </c>
      <c r="D1209" s="1">
        <f t="shared" si="18"/>
        <v>289</v>
      </c>
      <c r="E1209" t="s">
        <v>125</v>
      </c>
      <c r="F1209" t="s">
        <v>1438</v>
      </c>
      <c r="G1209" s="2" t="s">
        <v>2600</v>
      </c>
      <c r="H1209" t="s">
        <v>26</v>
      </c>
      <c r="I1209" t="s">
        <v>3</v>
      </c>
      <c r="K1209" t="s">
        <v>51</v>
      </c>
    </row>
    <row r="1210" spans="1:12" x14ac:dyDescent="0.25">
      <c r="A1210">
        <v>1209</v>
      </c>
      <c r="B1210" s="1">
        <v>70</v>
      </c>
      <c r="D1210" s="1">
        <f t="shared" si="18"/>
        <v>289</v>
      </c>
      <c r="E1210" t="s">
        <v>461</v>
      </c>
      <c r="F1210" t="s">
        <v>493</v>
      </c>
      <c r="G1210" s="2" t="s">
        <v>2601</v>
      </c>
      <c r="H1210" t="s">
        <v>26</v>
      </c>
      <c r="I1210" t="s">
        <v>3</v>
      </c>
      <c r="K1210" t="s">
        <v>51</v>
      </c>
      <c r="L1210" t="s">
        <v>2629</v>
      </c>
    </row>
    <row r="1211" spans="1:12" x14ac:dyDescent="0.25">
      <c r="A1211">
        <v>1210</v>
      </c>
      <c r="B1211" s="1">
        <v>70</v>
      </c>
      <c r="D1211" s="1">
        <f t="shared" si="18"/>
        <v>289</v>
      </c>
      <c r="E1211" t="s">
        <v>132</v>
      </c>
      <c r="F1211" t="s">
        <v>2602</v>
      </c>
      <c r="G1211" s="2" t="s">
        <v>2603</v>
      </c>
      <c r="H1211" t="s">
        <v>26</v>
      </c>
      <c r="I1211" t="s">
        <v>3</v>
      </c>
      <c r="K1211" t="s">
        <v>51</v>
      </c>
    </row>
    <row r="1212" spans="1:12" x14ac:dyDescent="0.25">
      <c r="A1212">
        <v>1211</v>
      </c>
      <c r="B1212" s="1">
        <v>70</v>
      </c>
      <c r="C1212" s="1">
        <v>48</v>
      </c>
      <c r="D1212" s="1">
        <f t="shared" si="18"/>
        <v>48</v>
      </c>
      <c r="E1212" t="s">
        <v>700</v>
      </c>
      <c r="F1212" t="s">
        <v>270</v>
      </c>
      <c r="G1212" s="2" t="s">
        <v>2604</v>
      </c>
      <c r="H1212" t="s">
        <v>65</v>
      </c>
      <c r="I1212" t="s">
        <v>3</v>
      </c>
      <c r="J1212" t="s">
        <v>2625</v>
      </c>
      <c r="K1212" t="s">
        <v>2627</v>
      </c>
    </row>
    <row r="1213" spans="1:12" x14ac:dyDescent="0.25">
      <c r="A1213">
        <v>1212</v>
      </c>
      <c r="B1213" s="1">
        <v>70</v>
      </c>
      <c r="D1213" s="1">
        <f t="shared" si="18"/>
        <v>48</v>
      </c>
      <c r="E1213" t="s">
        <v>2605</v>
      </c>
      <c r="F1213" t="s">
        <v>180</v>
      </c>
      <c r="G1213" s="2" t="s">
        <v>2606</v>
      </c>
      <c r="H1213" t="s">
        <v>76</v>
      </c>
      <c r="I1213" t="s">
        <v>3</v>
      </c>
      <c r="K1213" t="s">
        <v>51</v>
      </c>
    </row>
    <row r="1214" spans="1:12" x14ac:dyDescent="0.25">
      <c r="A1214">
        <v>1213</v>
      </c>
      <c r="B1214" s="1">
        <v>70</v>
      </c>
      <c r="D1214" s="1">
        <f t="shared" si="18"/>
        <v>48</v>
      </c>
      <c r="E1214" t="s">
        <v>2607</v>
      </c>
      <c r="F1214" t="s">
        <v>270</v>
      </c>
      <c r="G1214" s="2" t="s">
        <v>2608</v>
      </c>
      <c r="H1214" t="s">
        <v>8</v>
      </c>
      <c r="I1214" t="s">
        <v>3</v>
      </c>
      <c r="K1214" t="s">
        <v>51</v>
      </c>
    </row>
    <row r="1215" spans="1:12" x14ac:dyDescent="0.25">
      <c r="A1215">
        <v>1214</v>
      </c>
      <c r="B1215" s="1">
        <v>70</v>
      </c>
      <c r="D1215" s="1">
        <f t="shared" si="18"/>
        <v>48</v>
      </c>
      <c r="E1215" t="s">
        <v>2609</v>
      </c>
      <c r="F1215" t="s">
        <v>2610</v>
      </c>
      <c r="G1215" s="2" t="s">
        <v>2611</v>
      </c>
      <c r="H1215" t="s">
        <v>19</v>
      </c>
      <c r="I1215" t="s">
        <v>3</v>
      </c>
      <c r="J1215" t="s">
        <v>1593</v>
      </c>
      <c r="K1215" t="s">
        <v>1701</v>
      </c>
    </row>
    <row r="1216" spans="1:12" x14ac:dyDescent="0.25">
      <c r="A1216">
        <v>1215</v>
      </c>
      <c r="B1216" s="1">
        <v>70</v>
      </c>
      <c r="C1216" s="1">
        <v>290</v>
      </c>
      <c r="D1216" s="1">
        <f t="shared" si="18"/>
        <v>290</v>
      </c>
      <c r="E1216" t="s">
        <v>132</v>
      </c>
      <c r="F1216" t="s">
        <v>687</v>
      </c>
      <c r="G1216" s="2" t="s">
        <v>2612</v>
      </c>
      <c r="H1216" t="s">
        <v>459</v>
      </c>
      <c r="I1216" t="s">
        <v>3</v>
      </c>
      <c r="K1216" t="s">
        <v>51</v>
      </c>
      <c r="L1216" t="s">
        <v>2628</v>
      </c>
    </row>
    <row r="1217" spans="1:11" x14ac:dyDescent="0.25">
      <c r="A1217">
        <v>1216</v>
      </c>
      <c r="B1217" s="1">
        <v>70</v>
      </c>
      <c r="D1217" s="1">
        <f t="shared" si="18"/>
        <v>290</v>
      </c>
      <c r="E1217" t="s">
        <v>2613</v>
      </c>
      <c r="F1217" t="s">
        <v>2614</v>
      </c>
      <c r="G1217" s="2" t="s">
        <v>2615</v>
      </c>
      <c r="H1217" t="s">
        <v>76</v>
      </c>
      <c r="I1217" t="s">
        <v>3</v>
      </c>
      <c r="J1217" t="s">
        <v>1801</v>
      </c>
      <c r="K1217" t="s">
        <v>752</v>
      </c>
    </row>
    <row r="1218" spans="1:11" x14ac:dyDescent="0.25">
      <c r="A1218">
        <v>1217</v>
      </c>
      <c r="B1218" s="1">
        <v>70</v>
      </c>
      <c r="D1218" s="1">
        <f t="shared" si="18"/>
        <v>290</v>
      </c>
      <c r="E1218" t="s">
        <v>81</v>
      </c>
      <c r="F1218" t="s">
        <v>2616</v>
      </c>
      <c r="G1218" s="2" t="s">
        <v>2617</v>
      </c>
      <c r="H1218" t="s">
        <v>8</v>
      </c>
      <c r="I1218" t="s">
        <v>3</v>
      </c>
      <c r="K1218" t="s">
        <v>51</v>
      </c>
    </row>
    <row r="1219" spans="1:11" x14ac:dyDescent="0.25">
      <c r="A1219">
        <v>1218</v>
      </c>
      <c r="B1219" s="1">
        <v>70</v>
      </c>
      <c r="D1219" s="1">
        <f t="shared" ref="D1219:D1282" si="19">IF(ISBLANK(C1219),D1218,C1219)</f>
        <v>290</v>
      </c>
      <c r="E1219" t="s">
        <v>892</v>
      </c>
      <c r="F1219" t="s">
        <v>687</v>
      </c>
      <c r="G1219" s="2" t="s">
        <v>2618</v>
      </c>
      <c r="H1219" t="s">
        <v>8</v>
      </c>
      <c r="I1219" t="s">
        <v>3</v>
      </c>
      <c r="K1219" t="s">
        <v>51</v>
      </c>
    </row>
    <row r="1220" spans="1:11" x14ac:dyDescent="0.25">
      <c r="A1220">
        <v>1219</v>
      </c>
      <c r="B1220" s="1">
        <v>70</v>
      </c>
      <c r="D1220" s="1">
        <f t="shared" si="19"/>
        <v>290</v>
      </c>
      <c r="E1220" t="s">
        <v>129</v>
      </c>
      <c r="F1220" t="s">
        <v>687</v>
      </c>
      <c r="G1220" s="2" t="s">
        <v>2619</v>
      </c>
      <c r="H1220" t="s">
        <v>8</v>
      </c>
      <c r="I1220" t="s">
        <v>3</v>
      </c>
      <c r="K1220" t="s">
        <v>51</v>
      </c>
    </row>
    <row r="1221" spans="1:11" x14ac:dyDescent="0.25">
      <c r="A1221">
        <v>1220</v>
      </c>
      <c r="B1221" s="1">
        <v>70</v>
      </c>
      <c r="D1221" s="1">
        <f t="shared" si="19"/>
        <v>290</v>
      </c>
      <c r="E1221" t="s">
        <v>2620</v>
      </c>
      <c r="F1221" t="s">
        <v>687</v>
      </c>
      <c r="G1221" s="2" t="s">
        <v>2621</v>
      </c>
      <c r="H1221" t="s">
        <v>8</v>
      </c>
      <c r="I1221" t="s">
        <v>3</v>
      </c>
      <c r="K1221" t="s">
        <v>51</v>
      </c>
    </row>
    <row r="1222" spans="1:11" x14ac:dyDescent="0.25">
      <c r="A1222">
        <v>1221</v>
      </c>
      <c r="B1222" s="1">
        <v>70</v>
      </c>
      <c r="D1222" s="1">
        <f t="shared" si="19"/>
        <v>290</v>
      </c>
      <c r="E1222" t="s">
        <v>125</v>
      </c>
      <c r="F1222" t="s">
        <v>687</v>
      </c>
      <c r="G1222" s="2" t="s">
        <v>2622</v>
      </c>
      <c r="H1222" t="s">
        <v>8</v>
      </c>
      <c r="I1222" t="s">
        <v>3</v>
      </c>
      <c r="K1222" t="s">
        <v>51</v>
      </c>
    </row>
    <row r="1223" spans="1:11" x14ac:dyDescent="0.25">
      <c r="A1223">
        <v>1222</v>
      </c>
      <c r="B1223" s="1">
        <v>70</v>
      </c>
      <c r="C1223" s="1">
        <v>288</v>
      </c>
      <c r="D1223" s="1">
        <f t="shared" si="19"/>
        <v>288</v>
      </c>
      <c r="E1223" t="s">
        <v>35</v>
      </c>
      <c r="F1223" t="s">
        <v>270</v>
      </c>
      <c r="G1223" s="2" t="s">
        <v>1256</v>
      </c>
      <c r="H1223" t="s">
        <v>2</v>
      </c>
      <c r="I1223" t="s">
        <v>3</v>
      </c>
      <c r="J1223" t="s">
        <v>1800</v>
      </c>
      <c r="K1223" t="s">
        <v>2626</v>
      </c>
    </row>
    <row r="1224" spans="1:11" x14ac:dyDescent="0.25">
      <c r="A1224">
        <v>1223</v>
      </c>
      <c r="B1224" s="1">
        <v>70</v>
      </c>
      <c r="D1224" s="1">
        <f t="shared" si="19"/>
        <v>288</v>
      </c>
      <c r="E1224" t="s">
        <v>261</v>
      </c>
      <c r="F1224" t="s">
        <v>2623</v>
      </c>
      <c r="G1224" s="2" t="s">
        <v>2624</v>
      </c>
      <c r="H1224" t="s">
        <v>76</v>
      </c>
      <c r="I1224" t="s">
        <v>3</v>
      </c>
      <c r="J1224" t="s">
        <v>54</v>
      </c>
      <c r="K1224" t="s">
        <v>2627</v>
      </c>
    </row>
    <row r="1225" spans="1:11" x14ac:dyDescent="0.25">
      <c r="A1225">
        <v>1224</v>
      </c>
      <c r="B1225" s="1">
        <v>71</v>
      </c>
      <c r="D1225" s="1">
        <f t="shared" si="19"/>
        <v>288</v>
      </c>
      <c r="E1225" t="s">
        <v>2630</v>
      </c>
      <c r="F1225" t="s">
        <v>270</v>
      </c>
      <c r="G1225" s="2" t="s">
        <v>2631</v>
      </c>
      <c r="H1225" t="s">
        <v>8</v>
      </c>
      <c r="I1225" t="s">
        <v>3</v>
      </c>
      <c r="J1225" t="s">
        <v>1800</v>
      </c>
      <c r="K1225" t="s">
        <v>2627</v>
      </c>
    </row>
    <row r="1226" spans="1:11" x14ac:dyDescent="0.25">
      <c r="A1226">
        <v>1225</v>
      </c>
      <c r="B1226" s="1">
        <v>71</v>
      </c>
      <c r="D1226" s="1">
        <f t="shared" si="19"/>
        <v>288</v>
      </c>
      <c r="E1226" t="s">
        <v>2632</v>
      </c>
      <c r="F1226" t="s">
        <v>270</v>
      </c>
      <c r="G1226" s="2" t="s">
        <v>2248</v>
      </c>
      <c r="H1226" t="s">
        <v>8</v>
      </c>
      <c r="I1226" t="s">
        <v>3</v>
      </c>
      <c r="K1226" t="s">
        <v>51</v>
      </c>
    </row>
    <row r="1227" spans="1:11" x14ac:dyDescent="0.25">
      <c r="A1227">
        <v>1226</v>
      </c>
      <c r="B1227" s="1">
        <v>71</v>
      </c>
      <c r="C1227" s="1">
        <v>235</v>
      </c>
      <c r="D1227" s="1">
        <f t="shared" si="19"/>
        <v>235</v>
      </c>
      <c r="E1227" t="s">
        <v>2633</v>
      </c>
      <c r="F1227" t="s">
        <v>2585</v>
      </c>
      <c r="G1227" s="2" t="s">
        <v>2634</v>
      </c>
      <c r="H1227" t="s">
        <v>459</v>
      </c>
      <c r="I1227" t="s">
        <v>3</v>
      </c>
      <c r="J1227" t="s">
        <v>1492</v>
      </c>
      <c r="K1227" t="s">
        <v>512</v>
      </c>
    </row>
    <row r="1228" spans="1:11" x14ac:dyDescent="0.25">
      <c r="A1228">
        <v>1227</v>
      </c>
      <c r="B1228" s="1">
        <v>71</v>
      </c>
      <c r="D1228" s="1">
        <f t="shared" si="19"/>
        <v>235</v>
      </c>
      <c r="E1228" t="s">
        <v>2635</v>
      </c>
      <c r="F1228" t="s">
        <v>270</v>
      </c>
      <c r="G1228" s="2" t="s">
        <v>2636</v>
      </c>
      <c r="H1228" t="s">
        <v>76</v>
      </c>
      <c r="I1228" t="s">
        <v>3</v>
      </c>
      <c r="K1228" t="s">
        <v>51</v>
      </c>
    </row>
    <row r="1229" spans="1:11" x14ac:dyDescent="0.25">
      <c r="A1229">
        <v>1228</v>
      </c>
      <c r="B1229" s="1">
        <v>71</v>
      </c>
      <c r="D1229" s="1">
        <f t="shared" si="19"/>
        <v>235</v>
      </c>
      <c r="E1229" t="s">
        <v>2637</v>
      </c>
      <c r="F1229" t="s">
        <v>2585</v>
      </c>
      <c r="G1229" s="2" t="s">
        <v>2638</v>
      </c>
      <c r="H1229" t="s">
        <v>8</v>
      </c>
      <c r="I1229" t="s">
        <v>3</v>
      </c>
      <c r="K1229" t="s">
        <v>51</v>
      </c>
    </row>
    <row r="1230" spans="1:11" x14ac:dyDescent="0.25">
      <c r="A1230">
        <v>1229</v>
      </c>
      <c r="B1230" s="1">
        <v>71</v>
      </c>
      <c r="D1230" s="1">
        <f t="shared" si="19"/>
        <v>235</v>
      </c>
      <c r="E1230" t="s">
        <v>2639</v>
      </c>
      <c r="F1230" t="s">
        <v>2585</v>
      </c>
      <c r="G1230" s="2" t="s">
        <v>2640</v>
      </c>
      <c r="H1230" t="s">
        <v>8</v>
      </c>
      <c r="I1230" t="s">
        <v>3</v>
      </c>
      <c r="K1230" t="s">
        <v>51</v>
      </c>
    </row>
    <row r="1231" spans="1:11" x14ac:dyDescent="0.25">
      <c r="A1231">
        <v>1230</v>
      </c>
      <c r="B1231" s="1">
        <v>71</v>
      </c>
      <c r="C1231" s="1">
        <v>254</v>
      </c>
      <c r="D1231" s="1">
        <f t="shared" si="19"/>
        <v>254</v>
      </c>
      <c r="E1231" t="s">
        <v>2641</v>
      </c>
      <c r="F1231" t="s">
        <v>270</v>
      </c>
      <c r="G1231" s="2" t="s">
        <v>2642</v>
      </c>
      <c r="H1231" t="s">
        <v>459</v>
      </c>
      <c r="I1231" t="s">
        <v>3</v>
      </c>
      <c r="K1231" t="s">
        <v>51</v>
      </c>
    </row>
    <row r="1232" spans="1:11" x14ac:dyDescent="0.25">
      <c r="A1232">
        <v>1231</v>
      </c>
      <c r="B1232" s="1">
        <v>71</v>
      </c>
      <c r="C1232" s="1">
        <v>205</v>
      </c>
      <c r="D1232" s="1">
        <f t="shared" si="19"/>
        <v>205</v>
      </c>
      <c r="E1232" t="s">
        <v>46</v>
      </c>
      <c r="F1232" t="s">
        <v>2643</v>
      </c>
      <c r="G1232" t="s">
        <v>2659</v>
      </c>
      <c r="H1232" t="s">
        <v>459</v>
      </c>
      <c r="I1232" t="s">
        <v>3</v>
      </c>
      <c r="J1232" t="s">
        <v>2660</v>
      </c>
      <c r="K1232" t="s">
        <v>468</v>
      </c>
    </row>
    <row r="1233" spans="1:11" x14ac:dyDescent="0.25">
      <c r="A1233">
        <v>1232</v>
      </c>
      <c r="B1233" s="1">
        <v>71</v>
      </c>
      <c r="C1233" s="1">
        <v>226</v>
      </c>
      <c r="D1233" s="1">
        <f t="shared" si="19"/>
        <v>226</v>
      </c>
      <c r="E1233" t="s">
        <v>1843</v>
      </c>
      <c r="F1233" t="s">
        <v>2644</v>
      </c>
      <c r="G1233" s="2" t="s">
        <v>2645</v>
      </c>
      <c r="H1233" t="s">
        <v>459</v>
      </c>
      <c r="I1233" t="s">
        <v>3</v>
      </c>
      <c r="J1233" t="s">
        <v>1563</v>
      </c>
      <c r="K1233" t="s">
        <v>2661</v>
      </c>
    </row>
    <row r="1234" spans="1:11" x14ac:dyDescent="0.25">
      <c r="A1234">
        <v>1233</v>
      </c>
      <c r="B1234" s="1">
        <v>71</v>
      </c>
      <c r="D1234" s="1">
        <f t="shared" si="19"/>
        <v>226</v>
      </c>
      <c r="E1234" t="s">
        <v>170</v>
      </c>
      <c r="F1234" t="s">
        <v>1010</v>
      </c>
      <c r="G1234" s="2" t="s">
        <v>2646</v>
      </c>
      <c r="H1234" t="s">
        <v>435</v>
      </c>
      <c r="I1234" t="s">
        <v>3</v>
      </c>
      <c r="K1234" t="s">
        <v>51</v>
      </c>
    </row>
    <row r="1235" spans="1:11" x14ac:dyDescent="0.25">
      <c r="A1235">
        <v>1234</v>
      </c>
      <c r="B1235" s="1">
        <v>71</v>
      </c>
      <c r="C1235" s="1">
        <v>275</v>
      </c>
      <c r="D1235" s="1">
        <f t="shared" si="19"/>
        <v>275</v>
      </c>
      <c r="E1235" t="s">
        <v>2648</v>
      </c>
      <c r="F1235" t="s">
        <v>1010</v>
      </c>
      <c r="G1235" s="2" t="s">
        <v>2647</v>
      </c>
      <c r="H1235" t="s">
        <v>459</v>
      </c>
      <c r="I1235" t="s">
        <v>3</v>
      </c>
      <c r="K1235" t="s">
        <v>51</v>
      </c>
    </row>
    <row r="1236" spans="1:11" x14ac:dyDescent="0.25">
      <c r="A1236">
        <v>1235</v>
      </c>
      <c r="B1236" s="1">
        <v>71</v>
      </c>
      <c r="D1236" s="1">
        <f t="shared" si="19"/>
        <v>275</v>
      </c>
      <c r="E1236" t="s">
        <v>2649</v>
      </c>
      <c r="F1236" t="s">
        <v>2650</v>
      </c>
      <c r="G1236" s="2" t="s">
        <v>2651</v>
      </c>
      <c r="H1236" t="s">
        <v>76</v>
      </c>
      <c r="I1236" t="s">
        <v>3</v>
      </c>
      <c r="K1236" t="s">
        <v>51</v>
      </c>
    </row>
    <row r="1237" spans="1:11" x14ac:dyDescent="0.25">
      <c r="A1237">
        <v>1236</v>
      </c>
      <c r="B1237" s="1">
        <v>71</v>
      </c>
      <c r="D1237" s="1">
        <f t="shared" si="19"/>
        <v>275</v>
      </c>
      <c r="E1237" t="s">
        <v>2037</v>
      </c>
      <c r="F1237" t="s">
        <v>1010</v>
      </c>
      <c r="G1237" s="2" t="s">
        <v>2652</v>
      </c>
      <c r="H1237" t="s">
        <v>8</v>
      </c>
      <c r="I1237" t="s">
        <v>3</v>
      </c>
      <c r="K1237" t="s">
        <v>51</v>
      </c>
    </row>
    <row r="1238" spans="1:11" x14ac:dyDescent="0.25">
      <c r="A1238">
        <v>1237</v>
      </c>
      <c r="B1238" s="1">
        <v>71</v>
      </c>
      <c r="C1238" s="1">
        <v>284</v>
      </c>
      <c r="D1238" s="1">
        <f t="shared" si="19"/>
        <v>284</v>
      </c>
      <c r="E1238" t="s">
        <v>1315</v>
      </c>
      <c r="F1238" t="s">
        <v>873</v>
      </c>
      <c r="G1238" s="2" t="s">
        <v>2653</v>
      </c>
      <c r="H1238" t="s">
        <v>207</v>
      </c>
      <c r="I1238" t="s">
        <v>3</v>
      </c>
      <c r="K1238" t="s">
        <v>51</v>
      </c>
    </row>
    <row r="1239" spans="1:11" x14ac:dyDescent="0.25">
      <c r="A1239">
        <v>1238</v>
      </c>
      <c r="B1239" s="1">
        <v>71</v>
      </c>
      <c r="D1239" s="1">
        <f t="shared" si="19"/>
        <v>284</v>
      </c>
      <c r="E1239" t="s">
        <v>2654</v>
      </c>
      <c r="F1239" t="s">
        <v>1165</v>
      </c>
      <c r="G1239" s="2" t="s">
        <v>2655</v>
      </c>
      <c r="H1239" t="s">
        <v>76</v>
      </c>
      <c r="I1239" t="s">
        <v>3</v>
      </c>
      <c r="K1239" t="s">
        <v>51</v>
      </c>
    </row>
    <row r="1240" spans="1:11" x14ac:dyDescent="0.25">
      <c r="A1240">
        <v>1239</v>
      </c>
      <c r="B1240" s="1">
        <v>71</v>
      </c>
      <c r="D1240" s="1">
        <f t="shared" si="19"/>
        <v>284</v>
      </c>
      <c r="E1240" t="s">
        <v>677</v>
      </c>
      <c r="F1240" t="s">
        <v>873</v>
      </c>
      <c r="G1240" s="2" t="s">
        <v>2656</v>
      </c>
      <c r="H1240" t="s">
        <v>8</v>
      </c>
      <c r="I1240" t="s">
        <v>3</v>
      </c>
      <c r="K1240" t="s">
        <v>51</v>
      </c>
    </row>
    <row r="1241" spans="1:11" x14ac:dyDescent="0.25">
      <c r="A1241">
        <v>1240</v>
      </c>
      <c r="B1241" s="1">
        <v>71</v>
      </c>
      <c r="D1241" s="1">
        <f t="shared" si="19"/>
        <v>284</v>
      </c>
      <c r="E1241" t="s">
        <v>2657</v>
      </c>
      <c r="F1241" t="s">
        <v>873</v>
      </c>
      <c r="G1241" s="2" t="s">
        <v>2658</v>
      </c>
      <c r="H1241" t="s">
        <v>8</v>
      </c>
      <c r="I1241" t="s">
        <v>3</v>
      </c>
      <c r="K1241" t="s">
        <v>51</v>
      </c>
    </row>
    <row r="1242" spans="1:11" x14ac:dyDescent="0.25">
      <c r="A1242">
        <v>1241</v>
      </c>
      <c r="B1242" s="1">
        <v>72</v>
      </c>
      <c r="D1242" s="1">
        <f t="shared" si="19"/>
        <v>284</v>
      </c>
      <c r="E1242" t="s">
        <v>2663</v>
      </c>
      <c r="F1242" t="s">
        <v>2664</v>
      </c>
      <c r="G1242" s="2" t="s">
        <v>830</v>
      </c>
      <c r="H1242" t="s">
        <v>1577</v>
      </c>
      <c r="I1242" t="s">
        <v>3</v>
      </c>
      <c r="J1242" t="s">
        <v>2596</v>
      </c>
      <c r="K1242" t="s">
        <v>381</v>
      </c>
    </row>
    <row r="1243" spans="1:11" x14ac:dyDescent="0.25">
      <c r="A1243">
        <v>1242</v>
      </c>
      <c r="B1243" s="1">
        <v>72</v>
      </c>
      <c r="C1243" s="1">
        <v>283</v>
      </c>
      <c r="D1243" s="1">
        <f t="shared" si="19"/>
        <v>283</v>
      </c>
      <c r="E1243" t="s">
        <v>2665</v>
      </c>
      <c r="F1243" t="s">
        <v>2666</v>
      </c>
      <c r="G1243" s="2" t="s">
        <v>2667</v>
      </c>
      <c r="H1243" t="s">
        <v>429</v>
      </c>
      <c r="I1243" t="s">
        <v>3</v>
      </c>
    </row>
    <row r="1244" spans="1:11" x14ac:dyDescent="0.25">
      <c r="A1244">
        <v>1243</v>
      </c>
      <c r="B1244" s="1">
        <v>72</v>
      </c>
      <c r="D1244" s="1">
        <f t="shared" si="19"/>
        <v>283</v>
      </c>
      <c r="E1244" t="s">
        <v>2668</v>
      </c>
      <c r="F1244" t="s">
        <v>2669</v>
      </c>
      <c r="G1244" s="2" t="s">
        <v>2670</v>
      </c>
      <c r="H1244" t="s">
        <v>851</v>
      </c>
      <c r="I1244" t="s">
        <v>3</v>
      </c>
      <c r="K1244" t="s">
        <v>51</v>
      </c>
    </row>
    <row r="1245" spans="1:11" x14ac:dyDescent="0.25">
      <c r="A1245">
        <v>1244</v>
      </c>
      <c r="B1245" s="1">
        <v>72</v>
      </c>
      <c r="D1245" s="1">
        <f t="shared" si="19"/>
        <v>283</v>
      </c>
      <c r="E1245" t="s">
        <v>201</v>
      </c>
      <c r="F1245" t="s">
        <v>2669</v>
      </c>
      <c r="G1245" s="2" t="s">
        <v>2671</v>
      </c>
      <c r="H1245" t="s">
        <v>8</v>
      </c>
      <c r="I1245" t="s">
        <v>3</v>
      </c>
      <c r="K1245" t="s">
        <v>51</v>
      </c>
    </row>
    <row r="1246" spans="1:11" x14ac:dyDescent="0.25">
      <c r="A1246">
        <v>1245</v>
      </c>
      <c r="B1246" s="1">
        <v>72</v>
      </c>
      <c r="D1246" s="1">
        <f t="shared" si="19"/>
        <v>283</v>
      </c>
      <c r="E1246" t="s">
        <v>2672</v>
      </c>
      <c r="F1246" t="s">
        <v>43</v>
      </c>
      <c r="G1246" s="2">
        <v>1797</v>
      </c>
      <c r="H1246" t="s">
        <v>19</v>
      </c>
      <c r="I1246" t="s">
        <v>3</v>
      </c>
      <c r="K1246" t="s">
        <v>51</v>
      </c>
    </row>
    <row r="1247" spans="1:11" x14ac:dyDescent="0.25">
      <c r="A1247">
        <v>1246</v>
      </c>
      <c r="B1247" s="1">
        <v>72</v>
      </c>
      <c r="C1247" s="1">
        <v>300</v>
      </c>
      <c r="D1247" s="1">
        <f t="shared" si="19"/>
        <v>300</v>
      </c>
      <c r="E1247" t="s">
        <v>1850</v>
      </c>
      <c r="F1247" t="s">
        <v>2673</v>
      </c>
      <c r="G1247" s="2" t="s">
        <v>2674</v>
      </c>
      <c r="H1247" t="s">
        <v>6</v>
      </c>
      <c r="I1247" t="s">
        <v>3</v>
      </c>
      <c r="K1247" t="s">
        <v>51</v>
      </c>
    </row>
    <row r="1248" spans="1:11" x14ac:dyDescent="0.25">
      <c r="A1248">
        <v>1247</v>
      </c>
      <c r="B1248" s="1">
        <v>72</v>
      </c>
      <c r="D1248" s="1">
        <f t="shared" si="19"/>
        <v>300</v>
      </c>
      <c r="E1248" t="s">
        <v>1284</v>
      </c>
      <c r="F1248" t="s">
        <v>2675</v>
      </c>
      <c r="G1248" s="2" t="s">
        <v>2676</v>
      </c>
      <c r="H1248" t="s">
        <v>76</v>
      </c>
      <c r="I1248" t="s">
        <v>3</v>
      </c>
      <c r="J1248" t="s">
        <v>2596</v>
      </c>
      <c r="K1248" t="s">
        <v>2696</v>
      </c>
    </row>
    <row r="1249" spans="1:12" x14ac:dyDescent="0.25">
      <c r="A1249">
        <v>1248</v>
      </c>
      <c r="B1249" s="1">
        <v>72</v>
      </c>
      <c r="D1249" s="1">
        <f t="shared" si="19"/>
        <v>300</v>
      </c>
      <c r="E1249" t="s">
        <v>892</v>
      </c>
      <c r="F1249" t="s">
        <v>2673</v>
      </c>
      <c r="G1249" s="2" t="s">
        <v>2677</v>
      </c>
      <c r="H1249" t="s">
        <v>8</v>
      </c>
      <c r="I1249" t="s">
        <v>3</v>
      </c>
      <c r="K1249" t="s">
        <v>51</v>
      </c>
    </row>
    <row r="1250" spans="1:12" x14ac:dyDescent="0.25">
      <c r="A1250">
        <v>1249</v>
      </c>
      <c r="B1250" s="1">
        <v>72</v>
      </c>
      <c r="D1250" s="1">
        <f t="shared" si="19"/>
        <v>300</v>
      </c>
      <c r="E1250" t="s">
        <v>94</v>
      </c>
      <c r="F1250" t="s">
        <v>1463</v>
      </c>
      <c r="G1250" s="2" t="s">
        <v>2678</v>
      </c>
      <c r="H1250" t="s">
        <v>203</v>
      </c>
      <c r="I1250" t="s">
        <v>3</v>
      </c>
      <c r="K1250" t="s">
        <v>51</v>
      </c>
    </row>
    <row r="1251" spans="1:12" x14ac:dyDescent="0.25">
      <c r="A1251">
        <v>1250</v>
      </c>
      <c r="B1251" s="1">
        <v>72</v>
      </c>
      <c r="C1251" s="1">
        <v>299</v>
      </c>
      <c r="D1251" s="1">
        <f t="shared" si="19"/>
        <v>299</v>
      </c>
      <c r="E1251" t="s">
        <v>2679</v>
      </c>
      <c r="F1251" t="s">
        <v>2680</v>
      </c>
      <c r="G1251" s="2" t="s">
        <v>2681</v>
      </c>
      <c r="H1251" t="s">
        <v>117</v>
      </c>
      <c r="I1251" t="s">
        <v>3</v>
      </c>
      <c r="J1251" t="s">
        <v>1862</v>
      </c>
      <c r="K1251" t="s">
        <v>1110</v>
      </c>
    </row>
    <row r="1252" spans="1:12" x14ac:dyDescent="0.25">
      <c r="A1252">
        <v>1251</v>
      </c>
      <c r="B1252" s="1">
        <v>72</v>
      </c>
      <c r="D1252" s="1">
        <f t="shared" si="19"/>
        <v>299</v>
      </c>
      <c r="E1252" t="s">
        <v>2682</v>
      </c>
      <c r="F1252" t="s">
        <v>1377</v>
      </c>
      <c r="G1252" s="2" t="s">
        <v>2683</v>
      </c>
      <c r="H1252" t="s">
        <v>76</v>
      </c>
      <c r="I1252" t="s">
        <v>3</v>
      </c>
      <c r="K1252" t="s">
        <v>51</v>
      </c>
    </row>
    <row r="1253" spans="1:12" x14ac:dyDescent="0.25">
      <c r="A1253">
        <v>1252</v>
      </c>
      <c r="B1253" s="1">
        <v>72</v>
      </c>
      <c r="D1253" s="1">
        <f t="shared" si="19"/>
        <v>299</v>
      </c>
      <c r="E1253" t="s">
        <v>2684</v>
      </c>
      <c r="F1253" t="s">
        <v>2680</v>
      </c>
      <c r="G1253" s="2" t="s">
        <v>2685</v>
      </c>
      <c r="H1253" t="s">
        <v>8</v>
      </c>
      <c r="I1253" t="s">
        <v>3</v>
      </c>
      <c r="K1253" t="s">
        <v>51</v>
      </c>
    </row>
    <row r="1254" spans="1:12" x14ac:dyDescent="0.25">
      <c r="A1254">
        <v>1253</v>
      </c>
      <c r="B1254" s="1">
        <v>72</v>
      </c>
      <c r="D1254" s="1">
        <f t="shared" si="19"/>
        <v>299</v>
      </c>
      <c r="E1254" t="s">
        <v>2686</v>
      </c>
      <c r="F1254" t="s">
        <v>2680</v>
      </c>
      <c r="G1254" s="2" t="s">
        <v>2687</v>
      </c>
      <c r="H1254" t="s">
        <v>8</v>
      </c>
      <c r="I1254" t="s">
        <v>3</v>
      </c>
      <c r="K1254" t="s">
        <v>51</v>
      </c>
    </row>
    <row r="1255" spans="1:12" x14ac:dyDescent="0.25">
      <c r="A1255">
        <v>1254</v>
      </c>
      <c r="B1255" s="1">
        <v>72</v>
      </c>
      <c r="D1255" s="1">
        <f t="shared" si="19"/>
        <v>299</v>
      </c>
      <c r="E1255" t="s">
        <v>2688</v>
      </c>
      <c r="F1255" t="s">
        <v>2689</v>
      </c>
      <c r="G1255" s="2" t="s">
        <v>2690</v>
      </c>
      <c r="H1255" t="s">
        <v>1489</v>
      </c>
      <c r="I1255" t="s">
        <v>3</v>
      </c>
      <c r="J1255" t="s">
        <v>2596</v>
      </c>
      <c r="K1255" t="s">
        <v>2697</v>
      </c>
      <c r="L1255" t="s">
        <v>2699</v>
      </c>
    </row>
    <row r="1256" spans="1:12" x14ac:dyDescent="0.25">
      <c r="A1256">
        <v>1255</v>
      </c>
      <c r="B1256" s="1">
        <v>72</v>
      </c>
      <c r="C1256" s="1">
        <v>285</v>
      </c>
      <c r="D1256" s="1">
        <f t="shared" si="19"/>
        <v>285</v>
      </c>
      <c r="E1256" t="s">
        <v>2691</v>
      </c>
      <c r="F1256" t="s">
        <v>537</v>
      </c>
      <c r="G1256" s="2" t="s">
        <v>2693</v>
      </c>
      <c r="H1256" t="s">
        <v>6</v>
      </c>
      <c r="I1256" t="s">
        <v>3</v>
      </c>
      <c r="L1256" t="s">
        <v>2698</v>
      </c>
    </row>
    <row r="1257" spans="1:12" x14ac:dyDescent="0.25">
      <c r="A1257">
        <v>1256</v>
      </c>
      <c r="B1257" s="1">
        <v>72</v>
      </c>
      <c r="D1257" s="1">
        <f t="shared" si="19"/>
        <v>285</v>
      </c>
      <c r="E1257" t="s">
        <v>40</v>
      </c>
      <c r="F1257" t="s">
        <v>2692</v>
      </c>
      <c r="G1257" s="2" t="s">
        <v>2694</v>
      </c>
      <c r="H1257" t="s">
        <v>76</v>
      </c>
      <c r="I1257" t="s">
        <v>3</v>
      </c>
    </row>
    <row r="1258" spans="1:12" x14ac:dyDescent="0.25">
      <c r="A1258">
        <v>1257</v>
      </c>
      <c r="B1258" s="1">
        <v>72</v>
      </c>
      <c r="D1258" s="1">
        <f t="shared" si="19"/>
        <v>285</v>
      </c>
      <c r="E1258" t="s">
        <v>81</v>
      </c>
      <c r="F1258" t="s">
        <v>537</v>
      </c>
      <c r="G1258" s="2" t="s">
        <v>2695</v>
      </c>
      <c r="H1258" t="s">
        <v>8</v>
      </c>
      <c r="I1258" t="s">
        <v>3</v>
      </c>
      <c r="K1258" t="s">
        <v>51</v>
      </c>
    </row>
    <row r="1259" spans="1:12" x14ac:dyDescent="0.25">
      <c r="A1259">
        <v>1258</v>
      </c>
      <c r="B1259" s="1">
        <v>73</v>
      </c>
      <c r="D1259" s="1">
        <f t="shared" si="19"/>
        <v>285</v>
      </c>
      <c r="E1259" t="s">
        <v>1406</v>
      </c>
      <c r="F1259" t="s">
        <v>537</v>
      </c>
      <c r="G1259" s="2" t="s">
        <v>2700</v>
      </c>
      <c r="H1259" t="s">
        <v>8</v>
      </c>
      <c r="I1259" t="s">
        <v>3</v>
      </c>
      <c r="K1259" t="s">
        <v>51</v>
      </c>
    </row>
    <row r="1260" spans="1:12" x14ac:dyDescent="0.25">
      <c r="A1260">
        <v>1259</v>
      </c>
      <c r="B1260" s="1">
        <v>73</v>
      </c>
      <c r="D1260" s="1">
        <f t="shared" si="19"/>
        <v>285</v>
      </c>
      <c r="E1260" t="s">
        <v>170</v>
      </c>
      <c r="F1260" t="s">
        <v>537</v>
      </c>
      <c r="G1260" s="2" t="s">
        <v>2701</v>
      </c>
      <c r="H1260" t="s">
        <v>8</v>
      </c>
      <c r="I1260" t="s">
        <v>3</v>
      </c>
      <c r="K1260" t="s">
        <v>51</v>
      </c>
    </row>
    <row r="1261" spans="1:12" x14ac:dyDescent="0.25">
      <c r="A1261">
        <v>1260</v>
      </c>
      <c r="B1261" s="1">
        <v>73</v>
      </c>
      <c r="C1261" s="1">
        <v>285</v>
      </c>
      <c r="D1261" s="1">
        <f t="shared" si="19"/>
        <v>285</v>
      </c>
      <c r="E1261" t="s">
        <v>2702</v>
      </c>
      <c r="F1261" t="s">
        <v>2703</v>
      </c>
      <c r="G1261" s="2" t="s">
        <v>2704</v>
      </c>
      <c r="H1261" t="s">
        <v>6</v>
      </c>
      <c r="I1261" t="s">
        <v>3</v>
      </c>
      <c r="J1261" t="s">
        <v>1593</v>
      </c>
      <c r="K1261" t="s">
        <v>992</v>
      </c>
    </row>
    <row r="1262" spans="1:12" x14ac:dyDescent="0.25">
      <c r="A1262">
        <v>1261</v>
      </c>
      <c r="B1262" s="1">
        <v>73</v>
      </c>
      <c r="D1262" s="1">
        <f t="shared" si="19"/>
        <v>285</v>
      </c>
      <c r="E1262" t="s">
        <v>94</v>
      </c>
      <c r="F1262" t="s">
        <v>1010</v>
      </c>
      <c r="G1262" s="2" t="s">
        <v>2705</v>
      </c>
      <c r="H1262" t="s">
        <v>76</v>
      </c>
      <c r="I1262" t="s">
        <v>3</v>
      </c>
      <c r="J1262" t="s">
        <v>1593</v>
      </c>
      <c r="K1262" t="s">
        <v>992</v>
      </c>
    </row>
    <row r="1263" spans="1:12" x14ac:dyDescent="0.25">
      <c r="A1263">
        <v>1262</v>
      </c>
      <c r="B1263" s="1">
        <v>73</v>
      </c>
      <c r="D1263" s="1">
        <f t="shared" si="19"/>
        <v>285</v>
      </c>
      <c r="E1263" t="s">
        <v>2706</v>
      </c>
      <c r="F1263" t="s">
        <v>2703</v>
      </c>
      <c r="G1263" s="2" t="s">
        <v>2707</v>
      </c>
      <c r="H1263" t="s">
        <v>8</v>
      </c>
      <c r="I1263" t="s">
        <v>3</v>
      </c>
      <c r="J1263" t="s">
        <v>1593</v>
      </c>
      <c r="K1263" t="s">
        <v>992</v>
      </c>
    </row>
    <row r="1264" spans="1:12" x14ac:dyDescent="0.25">
      <c r="A1264">
        <v>1263</v>
      </c>
      <c r="B1264" s="1">
        <v>73</v>
      </c>
      <c r="C1264" s="1">
        <v>301</v>
      </c>
      <c r="D1264" s="1">
        <f t="shared" si="19"/>
        <v>301</v>
      </c>
      <c r="E1264" t="s">
        <v>2708</v>
      </c>
      <c r="F1264" t="s">
        <v>2709</v>
      </c>
      <c r="G1264" s="2" t="s">
        <v>2710</v>
      </c>
      <c r="H1264" t="s">
        <v>1186</v>
      </c>
      <c r="I1264" t="s">
        <v>3</v>
      </c>
      <c r="K1264" t="s">
        <v>51</v>
      </c>
    </row>
    <row r="1265" spans="1:11" x14ac:dyDescent="0.25">
      <c r="A1265">
        <v>1264</v>
      </c>
      <c r="B1265" s="1">
        <v>73</v>
      </c>
      <c r="D1265" s="1">
        <f t="shared" si="19"/>
        <v>301</v>
      </c>
      <c r="E1265" t="s">
        <v>2711</v>
      </c>
      <c r="F1265" t="s">
        <v>1447</v>
      </c>
      <c r="G1265" s="2" t="s">
        <v>2712</v>
      </c>
      <c r="H1265" t="s">
        <v>8</v>
      </c>
      <c r="I1265" t="s">
        <v>3</v>
      </c>
      <c r="K1265" t="s">
        <v>51</v>
      </c>
    </row>
    <row r="1266" spans="1:11" x14ac:dyDescent="0.25">
      <c r="A1266">
        <v>1265</v>
      </c>
      <c r="B1266" s="1">
        <v>73</v>
      </c>
      <c r="D1266" s="1">
        <f t="shared" si="19"/>
        <v>301</v>
      </c>
      <c r="E1266" t="s">
        <v>2713</v>
      </c>
      <c r="F1266" t="s">
        <v>1447</v>
      </c>
      <c r="G1266" s="2" t="s">
        <v>2714</v>
      </c>
      <c r="H1266" t="s">
        <v>8</v>
      </c>
      <c r="I1266" t="s">
        <v>3</v>
      </c>
      <c r="K1266" t="s">
        <v>51</v>
      </c>
    </row>
    <row r="1267" spans="1:11" x14ac:dyDescent="0.25">
      <c r="A1267">
        <v>1266</v>
      </c>
      <c r="B1267" s="1">
        <v>73</v>
      </c>
      <c r="D1267" s="1">
        <f t="shared" si="19"/>
        <v>301</v>
      </c>
      <c r="E1267" t="s">
        <v>2715</v>
      </c>
      <c r="F1267" t="s">
        <v>1447</v>
      </c>
      <c r="G1267" s="2" t="s">
        <v>2716</v>
      </c>
      <c r="H1267" t="s">
        <v>8</v>
      </c>
      <c r="I1267" t="s">
        <v>3</v>
      </c>
      <c r="J1267" t="s">
        <v>1492</v>
      </c>
      <c r="K1267" t="s">
        <v>1110</v>
      </c>
    </row>
    <row r="1268" spans="1:11" x14ac:dyDescent="0.25">
      <c r="A1268">
        <v>1267</v>
      </c>
      <c r="B1268" s="1">
        <v>73</v>
      </c>
      <c r="C1268" s="1">
        <v>90</v>
      </c>
      <c r="D1268" s="1">
        <f t="shared" si="19"/>
        <v>90</v>
      </c>
      <c r="E1268" t="s">
        <v>703</v>
      </c>
      <c r="F1268" t="s">
        <v>871</v>
      </c>
      <c r="G1268" s="2" t="s">
        <v>2717</v>
      </c>
      <c r="H1268" t="s">
        <v>6</v>
      </c>
      <c r="I1268" t="s">
        <v>3</v>
      </c>
      <c r="K1268" t="s">
        <v>51</v>
      </c>
    </row>
    <row r="1269" spans="1:11" x14ac:dyDescent="0.25">
      <c r="A1269">
        <v>1268</v>
      </c>
      <c r="B1269" s="1">
        <v>73</v>
      </c>
      <c r="D1269" s="1">
        <f t="shared" si="19"/>
        <v>90</v>
      </c>
      <c r="E1269" t="s">
        <v>1890</v>
      </c>
      <c r="F1269" t="s">
        <v>693</v>
      </c>
      <c r="G1269" s="2" t="s">
        <v>325</v>
      </c>
      <c r="H1269" t="s">
        <v>76</v>
      </c>
      <c r="I1269" t="s">
        <v>3</v>
      </c>
      <c r="K1269" t="s">
        <v>51</v>
      </c>
    </row>
    <row r="1270" spans="1:11" x14ac:dyDescent="0.25">
      <c r="A1270">
        <v>1269</v>
      </c>
      <c r="B1270" s="1">
        <v>73</v>
      </c>
      <c r="C1270" s="1">
        <v>304</v>
      </c>
      <c r="D1270" s="1">
        <f t="shared" si="19"/>
        <v>304</v>
      </c>
      <c r="E1270" t="s">
        <v>2718</v>
      </c>
      <c r="F1270" t="s">
        <v>2719</v>
      </c>
      <c r="G1270" s="2" t="s">
        <v>2720</v>
      </c>
      <c r="H1270" t="s">
        <v>2</v>
      </c>
      <c r="I1270" t="s">
        <v>3</v>
      </c>
      <c r="K1270" t="s">
        <v>51</v>
      </c>
    </row>
    <row r="1271" spans="1:11" x14ac:dyDescent="0.25">
      <c r="A1271">
        <v>1270</v>
      </c>
      <c r="B1271" s="1">
        <v>73</v>
      </c>
      <c r="D1271" s="1">
        <f t="shared" si="19"/>
        <v>304</v>
      </c>
      <c r="E1271" t="s">
        <v>2721</v>
      </c>
      <c r="F1271" t="s">
        <v>270</v>
      </c>
      <c r="G1271" s="2" t="s">
        <v>2722</v>
      </c>
      <c r="H1271" t="s">
        <v>76</v>
      </c>
      <c r="I1271" t="s">
        <v>3</v>
      </c>
      <c r="K1271" t="s">
        <v>51</v>
      </c>
    </row>
    <row r="1272" spans="1:11" x14ac:dyDescent="0.25">
      <c r="A1272">
        <v>1271</v>
      </c>
      <c r="B1272" s="1">
        <v>73</v>
      </c>
      <c r="D1272" s="1">
        <f t="shared" si="19"/>
        <v>304</v>
      </c>
      <c r="E1272" t="s">
        <v>2723</v>
      </c>
      <c r="F1272" t="s">
        <v>2719</v>
      </c>
      <c r="G1272" s="2" t="s">
        <v>2724</v>
      </c>
      <c r="H1272" t="s">
        <v>8</v>
      </c>
      <c r="I1272" t="s">
        <v>3</v>
      </c>
      <c r="K1272" t="s">
        <v>51</v>
      </c>
    </row>
    <row r="1273" spans="1:11" x14ac:dyDescent="0.25">
      <c r="A1273">
        <v>1272</v>
      </c>
      <c r="B1273" s="1">
        <v>73</v>
      </c>
      <c r="D1273" s="1">
        <f t="shared" si="19"/>
        <v>304</v>
      </c>
      <c r="E1273" t="s">
        <v>1791</v>
      </c>
      <c r="F1273" t="s">
        <v>2725</v>
      </c>
      <c r="G1273" s="2" t="s">
        <v>2726</v>
      </c>
      <c r="H1273" t="s">
        <v>26</v>
      </c>
      <c r="I1273" t="s">
        <v>3</v>
      </c>
      <c r="J1273" t="s">
        <v>1768</v>
      </c>
      <c r="K1273" t="s">
        <v>2731</v>
      </c>
    </row>
    <row r="1274" spans="1:11" x14ac:dyDescent="0.25">
      <c r="A1274">
        <v>1273</v>
      </c>
      <c r="B1274" s="1">
        <v>73</v>
      </c>
      <c r="D1274" s="1">
        <f t="shared" si="19"/>
        <v>304</v>
      </c>
      <c r="E1274" t="s">
        <v>2727</v>
      </c>
      <c r="F1274" t="s">
        <v>1956</v>
      </c>
      <c r="G1274" s="2" t="s">
        <v>2728</v>
      </c>
      <c r="H1274" t="s">
        <v>19</v>
      </c>
      <c r="I1274" t="s">
        <v>3</v>
      </c>
      <c r="K1274" t="s">
        <v>51</v>
      </c>
    </row>
    <row r="1275" spans="1:11" x14ac:dyDescent="0.25">
      <c r="A1275">
        <v>1274</v>
      </c>
      <c r="B1275" s="1">
        <v>73</v>
      </c>
      <c r="D1275" s="1">
        <f t="shared" si="19"/>
        <v>304</v>
      </c>
      <c r="E1275" t="s">
        <v>2729</v>
      </c>
      <c r="F1275" t="s">
        <v>270</v>
      </c>
      <c r="G1275" s="2" t="s">
        <v>2730</v>
      </c>
      <c r="H1275" t="s">
        <v>19</v>
      </c>
      <c r="I1275" t="s">
        <v>3</v>
      </c>
      <c r="J1275" t="s">
        <v>2732</v>
      </c>
      <c r="K1275" t="s">
        <v>104</v>
      </c>
    </row>
    <row r="1276" spans="1:11" x14ac:dyDescent="0.25">
      <c r="A1276">
        <v>1275</v>
      </c>
      <c r="B1276" s="1">
        <v>74</v>
      </c>
      <c r="C1276" s="1">
        <v>292</v>
      </c>
      <c r="D1276" s="1">
        <f t="shared" si="19"/>
        <v>292</v>
      </c>
      <c r="E1276" t="s">
        <v>2733</v>
      </c>
      <c r="F1276" t="s">
        <v>1136</v>
      </c>
      <c r="G1276" s="2" t="s">
        <v>2734</v>
      </c>
      <c r="H1276" t="s">
        <v>6</v>
      </c>
      <c r="I1276" t="s">
        <v>3</v>
      </c>
      <c r="K1276" t="s">
        <v>51</v>
      </c>
    </row>
    <row r="1277" spans="1:11" x14ac:dyDescent="0.25">
      <c r="A1277">
        <v>1276</v>
      </c>
      <c r="B1277" s="1">
        <v>74</v>
      </c>
      <c r="D1277" s="1">
        <f t="shared" si="19"/>
        <v>292</v>
      </c>
      <c r="E1277" t="s">
        <v>46</v>
      </c>
      <c r="F1277" t="s">
        <v>2735</v>
      </c>
      <c r="G1277" s="2">
        <v>1773</v>
      </c>
      <c r="H1277" t="s">
        <v>76</v>
      </c>
      <c r="I1277" t="s">
        <v>3</v>
      </c>
      <c r="J1277" t="s">
        <v>1562</v>
      </c>
      <c r="K1277" t="s">
        <v>101</v>
      </c>
    </row>
    <row r="1278" spans="1:11" x14ac:dyDescent="0.25">
      <c r="A1278">
        <v>1277</v>
      </c>
      <c r="B1278" s="1">
        <v>74</v>
      </c>
      <c r="D1278" s="1">
        <f t="shared" si="19"/>
        <v>292</v>
      </c>
      <c r="E1278" t="s">
        <v>2736</v>
      </c>
      <c r="F1278" t="s">
        <v>2737</v>
      </c>
      <c r="G1278" s="2" t="s">
        <v>2738</v>
      </c>
      <c r="H1278" t="s">
        <v>6</v>
      </c>
      <c r="I1278" t="s">
        <v>3</v>
      </c>
      <c r="K1278" t="s">
        <v>51</v>
      </c>
    </row>
    <row r="1279" spans="1:11" x14ac:dyDescent="0.25">
      <c r="A1279">
        <v>1278</v>
      </c>
      <c r="B1279" s="1">
        <v>74</v>
      </c>
      <c r="D1279" s="1">
        <f t="shared" si="19"/>
        <v>292</v>
      </c>
      <c r="E1279" t="s">
        <v>995</v>
      </c>
      <c r="F1279" t="s">
        <v>41</v>
      </c>
      <c r="G1279" s="2" t="s">
        <v>2739</v>
      </c>
      <c r="H1279" t="s">
        <v>76</v>
      </c>
      <c r="I1279" t="s">
        <v>3</v>
      </c>
      <c r="K1279" t="s">
        <v>51</v>
      </c>
    </row>
    <row r="1280" spans="1:11" x14ac:dyDescent="0.25">
      <c r="A1280">
        <v>1279</v>
      </c>
      <c r="B1280" s="1">
        <v>74</v>
      </c>
      <c r="D1280" s="1">
        <f t="shared" si="19"/>
        <v>292</v>
      </c>
      <c r="E1280" t="s">
        <v>2740</v>
      </c>
      <c r="F1280" t="s">
        <v>2737</v>
      </c>
      <c r="G1280" s="2" t="s">
        <v>2741</v>
      </c>
      <c r="H1280" t="s">
        <v>8</v>
      </c>
      <c r="I1280" t="s">
        <v>3</v>
      </c>
      <c r="K1280" t="s">
        <v>51</v>
      </c>
    </row>
    <row r="1281" spans="1:12" x14ac:dyDescent="0.25">
      <c r="A1281">
        <v>1280</v>
      </c>
      <c r="B1281" s="1">
        <v>74</v>
      </c>
      <c r="D1281" s="1">
        <f t="shared" si="19"/>
        <v>292</v>
      </c>
      <c r="E1281" t="s">
        <v>212</v>
      </c>
      <c r="F1281" t="s">
        <v>2737</v>
      </c>
      <c r="G1281" s="2" t="s">
        <v>2742</v>
      </c>
      <c r="H1281" t="s">
        <v>8</v>
      </c>
      <c r="I1281" t="s">
        <v>3</v>
      </c>
      <c r="K1281" t="s">
        <v>51</v>
      </c>
    </row>
    <row r="1282" spans="1:12" x14ac:dyDescent="0.25">
      <c r="A1282">
        <v>1281</v>
      </c>
      <c r="B1282" s="1">
        <v>74</v>
      </c>
      <c r="C1282" s="1">
        <v>277</v>
      </c>
      <c r="D1282" s="1">
        <f t="shared" si="19"/>
        <v>277</v>
      </c>
      <c r="E1282" t="s">
        <v>2743</v>
      </c>
      <c r="F1282" t="s">
        <v>704</v>
      </c>
      <c r="G1282" s="2" t="s">
        <v>2744</v>
      </c>
      <c r="H1282" t="s">
        <v>6</v>
      </c>
      <c r="I1282" t="s">
        <v>3</v>
      </c>
      <c r="J1282" t="s">
        <v>1492</v>
      </c>
      <c r="K1282" t="s">
        <v>468</v>
      </c>
      <c r="L1282" t="s">
        <v>2759</v>
      </c>
    </row>
    <row r="1283" spans="1:12" x14ac:dyDescent="0.25">
      <c r="A1283">
        <v>1282</v>
      </c>
      <c r="B1283" s="1">
        <v>74</v>
      </c>
      <c r="D1283" s="1">
        <f t="shared" ref="D1283:D1346" si="20">IF(ISBLANK(C1283),D1282,C1283)</f>
        <v>277</v>
      </c>
      <c r="E1283" t="s">
        <v>2745</v>
      </c>
      <c r="F1283" t="s">
        <v>1063</v>
      </c>
      <c r="G1283" s="2" t="s">
        <v>2746</v>
      </c>
      <c r="H1283" t="s">
        <v>76</v>
      </c>
      <c r="I1283" t="s">
        <v>3</v>
      </c>
      <c r="J1283" t="s">
        <v>1492</v>
      </c>
      <c r="K1283" t="s">
        <v>468</v>
      </c>
    </row>
    <row r="1284" spans="1:12" x14ac:dyDescent="0.25">
      <c r="A1284">
        <v>1283</v>
      </c>
      <c r="B1284" s="1">
        <v>74</v>
      </c>
      <c r="D1284" s="1">
        <f t="shared" si="20"/>
        <v>277</v>
      </c>
      <c r="E1284" t="s">
        <v>870</v>
      </c>
      <c r="F1284" t="s">
        <v>704</v>
      </c>
      <c r="G1284" s="2" t="s">
        <v>2747</v>
      </c>
      <c r="H1284" t="s">
        <v>8</v>
      </c>
      <c r="I1284" t="s">
        <v>3</v>
      </c>
      <c r="K1284" t="s">
        <v>51</v>
      </c>
    </row>
    <row r="1285" spans="1:12" x14ac:dyDescent="0.25">
      <c r="A1285">
        <v>1284</v>
      </c>
      <c r="B1285" s="1">
        <v>74</v>
      </c>
      <c r="C1285" s="1">
        <v>0</v>
      </c>
      <c r="D1285" s="1">
        <f t="shared" si="20"/>
        <v>0</v>
      </c>
      <c r="E1285" t="s">
        <v>2193</v>
      </c>
      <c r="F1285" t="s">
        <v>2748</v>
      </c>
      <c r="G1285" s="2" t="s">
        <v>2749</v>
      </c>
      <c r="H1285" t="s">
        <v>6</v>
      </c>
      <c r="I1285" t="s">
        <v>3</v>
      </c>
      <c r="J1285" t="s">
        <v>1800</v>
      </c>
      <c r="K1285" t="s">
        <v>512</v>
      </c>
    </row>
    <row r="1286" spans="1:12" x14ac:dyDescent="0.25">
      <c r="A1286">
        <v>1285</v>
      </c>
      <c r="B1286" s="1">
        <v>74</v>
      </c>
      <c r="D1286" s="1">
        <f t="shared" si="20"/>
        <v>0</v>
      </c>
      <c r="E1286" t="s">
        <v>2750</v>
      </c>
      <c r="F1286" t="s">
        <v>2751</v>
      </c>
      <c r="H1286" t="s">
        <v>76</v>
      </c>
      <c r="I1286" t="s">
        <v>3</v>
      </c>
      <c r="K1286" t="s">
        <v>51</v>
      </c>
    </row>
    <row r="1287" spans="1:12" x14ac:dyDescent="0.25">
      <c r="A1287">
        <v>1286</v>
      </c>
      <c r="B1287" s="1">
        <v>74</v>
      </c>
      <c r="D1287" s="1">
        <f t="shared" si="20"/>
        <v>0</v>
      </c>
      <c r="E1287" t="s">
        <v>2752</v>
      </c>
      <c r="F1287" t="s">
        <v>2748</v>
      </c>
      <c r="G1287" s="2" t="s">
        <v>2753</v>
      </c>
      <c r="H1287" t="s">
        <v>8</v>
      </c>
      <c r="I1287" t="s">
        <v>3</v>
      </c>
      <c r="K1287" t="s">
        <v>51</v>
      </c>
    </row>
    <row r="1288" spans="1:12" x14ac:dyDescent="0.25">
      <c r="A1288">
        <v>1287</v>
      </c>
      <c r="B1288" s="1">
        <v>74</v>
      </c>
      <c r="D1288" s="1">
        <f t="shared" si="20"/>
        <v>0</v>
      </c>
      <c r="E1288" t="s">
        <v>255</v>
      </c>
      <c r="F1288" t="s">
        <v>2748</v>
      </c>
      <c r="G1288" s="2" t="s">
        <v>2754</v>
      </c>
      <c r="H1288" t="s">
        <v>8</v>
      </c>
      <c r="I1288" t="s">
        <v>3</v>
      </c>
      <c r="K1288" t="s">
        <v>51</v>
      </c>
    </row>
    <row r="1289" spans="1:12" x14ac:dyDescent="0.25">
      <c r="A1289">
        <v>1288</v>
      </c>
      <c r="B1289" s="1">
        <v>74</v>
      </c>
      <c r="D1289" s="1">
        <f t="shared" si="20"/>
        <v>0</v>
      </c>
      <c r="E1289" t="s">
        <v>1430</v>
      </c>
      <c r="F1289" t="s">
        <v>2748</v>
      </c>
      <c r="G1289" s="2" t="s">
        <v>2755</v>
      </c>
      <c r="H1289" t="s">
        <v>8</v>
      </c>
      <c r="I1289" t="s">
        <v>3</v>
      </c>
      <c r="K1289" t="s">
        <v>51</v>
      </c>
    </row>
    <row r="1290" spans="1:12" x14ac:dyDescent="0.25">
      <c r="A1290">
        <v>1289</v>
      </c>
      <c r="B1290" s="1">
        <v>74</v>
      </c>
      <c r="C1290" s="1">
        <v>276</v>
      </c>
      <c r="D1290" s="1">
        <f t="shared" si="20"/>
        <v>276</v>
      </c>
      <c r="E1290" t="s">
        <v>2756</v>
      </c>
      <c r="F1290" t="s">
        <v>2301</v>
      </c>
      <c r="G1290" s="2" t="s">
        <v>2757</v>
      </c>
      <c r="H1290" t="s">
        <v>6</v>
      </c>
      <c r="I1290" t="s">
        <v>3</v>
      </c>
      <c r="K1290" t="s">
        <v>51</v>
      </c>
    </row>
    <row r="1291" spans="1:12" x14ac:dyDescent="0.25">
      <c r="A1291">
        <v>1290</v>
      </c>
      <c r="B1291" s="1">
        <v>74</v>
      </c>
      <c r="D1291" s="1">
        <f t="shared" si="20"/>
        <v>276</v>
      </c>
      <c r="E1291" t="s">
        <v>1600</v>
      </c>
      <c r="F1291" t="s">
        <v>904</v>
      </c>
      <c r="G1291" s="2" t="s">
        <v>910</v>
      </c>
      <c r="H1291" t="s">
        <v>76</v>
      </c>
      <c r="I1291" t="s">
        <v>3</v>
      </c>
      <c r="K1291" t="s">
        <v>51</v>
      </c>
    </row>
    <row r="1292" spans="1:12" x14ac:dyDescent="0.25">
      <c r="A1292">
        <v>1291</v>
      </c>
      <c r="B1292" s="1">
        <v>74</v>
      </c>
      <c r="D1292" s="1">
        <f t="shared" si="20"/>
        <v>276</v>
      </c>
      <c r="E1292" t="s">
        <v>995</v>
      </c>
      <c r="F1292" t="s">
        <v>2301</v>
      </c>
      <c r="G1292" s="2" t="s">
        <v>2758</v>
      </c>
      <c r="H1292" t="s">
        <v>8</v>
      </c>
      <c r="I1292" t="s">
        <v>3</v>
      </c>
      <c r="K1292" t="s">
        <v>51</v>
      </c>
    </row>
    <row r="1293" spans="1:12" x14ac:dyDescent="0.25">
      <c r="A1293">
        <v>1292</v>
      </c>
      <c r="B1293" s="1">
        <v>75</v>
      </c>
      <c r="D1293" s="1">
        <f t="shared" si="20"/>
        <v>276</v>
      </c>
      <c r="E1293" t="s">
        <v>1433</v>
      </c>
      <c r="F1293" t="s">
        <v>2301</v>
      </c>
      <c r="G1293" s="2" t="s">
        <v>2760</v>
      </c>
      <c r="H1293" t="s">
        <v>8</v>
      </c>
      <c r="I1293" t="s">
        <v>3</v>
      </c>
      <c r="K1293" t="s">
        <v>51</v>
      </c>
    </row>
    <row r="1294" spans="1:12" x14ac:dyDescent="0.25">
      <c r="A1294">
        <v>1293</v>
      </c>
      <c r="B1294" s="1">
        <v>75</v>
      </c>
      <c r="C1294" s="1">
        <v>282</v>
      </c>
      <c r="D1294" s="1">
        <f t="shared" si="20"/>
        <v>282</v>
      </c>
      <c r="E1294" t="s">
        <v>2761</v>
      </c>
      <c r="F1294" t="s">
        <v>43</v>
      </c>
      <c r="G1294" s="2" t="s">
        <v>2762</v>
      </c>
      <c r="H1294" t="s">
        <v>1449</v>
      </c>
      <c r="I1294" t="s">
        <v>3</v>
      </c>
      <c r="K1294" t="s">
        <v>51</v>
      </c>
    </row>
    <row r="1295" spans="1:12" x14ac:dyDescent="0.25">
      <c r="A1295">
        <v>1294</v>
      </c>
      <c r="B1295" s="1">
        <v>75</v>
      </c>
      <c r="D1295" s="1">
        <f t="shared" si="20"/>
        <v>282</v>
      </c>
      <c r="E1295" t="s">
        <v>995</v>
      </c>
      <c r="F1295" t="s">
        <v>1209</v>
      </c>
      <c r="G1295" s="2" t="s">
        <v>2763</v>
      </c>
      <c r="H1295" t="s">
        <v>76</v>
      </c>
      <c r="I1295" t="s">
        <v>3</v>
      </c>
      <c r="K1295" t="s">
        <v>51</v>
      </c>
    </row>
    <row r="1296" spans="1:12" x14ac:dyDescent="0.25">
      <c r="A1296">
        <v>1295</v>
      </c>
      <c r="B1296" s="1">
        <v>75</v>
      </c>
      <c r="D1296" s="1">
        <f t="shared" si="20"/>
        <v>282</v>
      </c>
      <c r="E1296" t="s">
        <v>2764</v>
      </c>
      <c r="F1296" t="s">
        <v>43</v>
      </c>
      <c r="G1296" s="2" t="s">
        <v>2765</v>
      </c>
      <c r="H1296" t="s">
        <v>8</v>
      </c>
      <c r="I1296" t="s">
        <v>3</v>
      </c>
      <c r="K1296" t="s">
        <v>51</v>
      </c>
    </row>
    <row r="1297" spans="1:11" x14ac:dyDescent="0.25">
      <c r="A1297">
        <v>1296</v>
      </c>
      <c r="B1297" s="1">
        <v>75</v>
      </c>
      <c r="D1297" s="1">
        <f t="shared" si="20"/>
        <v>282</v>
      </c>
      <c r="E1297" t="s">
        <v>2766</v>
      </c>
      <c r="F1297" t="s">
        <v>43</v>
      </c>
      <c r="G1297" s="2" t="s">
        <v>2767</v>
      </c>
      <c r="H1297" t="s">
        <v>8</v>
      </c>
      <c r="I1297" t="s">
        <v>3</v>
      </c>
      <c r="K1297" t="s">
        <v>51</v>
      </c>
    </row>
    <row r="1298" spans="1:11" x14ac:dyDescent="0.25">
      <c r="A1298">
        <v>1297</v>
      </c>
      <c r="B1298" s="1">
        <v>75</v>
      </c>
      <c r="D1298" s="1">
        <f t="shared" si="20"/>
        <v>282</v>
      </c>
      <c r="E1298" t="s">
        <v>2768</v>
      </c>
      <c r="F1298" t="s">
        <v>43</v>
      </c>
      <c r="G1298" s="2" t="s">
        <v>2769</v>
      </c>
      <c r="H1298" t="s">
        <v>8</v>
      </c>
      <c r="I1298" t="s">
        <v>3</v>
      </c>
      <c r="K1298" t="s">
        <v>51</v>
      </c>
    </row>
    <row r="1299" spans="1:11" x14ac:dyDescent="0.25">
      <c r="A1299">
        <v>1298</v>
      </c>
      <c r="B1299" s="1">
        <v>75</v>
      </c>
      <c r="D1299" s="1">
        <f t="shared" si="20"/>
        <v>282</v>
      </c>
      <c r="E1299" t="s">
        <v>261</v>
      </c>
      <c r="F1299" t="s">
        <v>43</v>
      </c>
      <c r="G1299" s="2" t="s">
        <v>2770</v>
      </c>
      <c r="H1299" t="s">
        <v>8</v>
      </c>
      <c r="I1299" t="s">
        <v>3</v>
      </c>
      <c r="K1299" t="s">
        <v>51</v>
      </c>
    </row>
    <row r="1300" spans="1:11" x14ac:dyDescent="0.25">
      <c r="A1300">
        <v>1299</v>
      </c>
      <c r="B1300" s="1">
        <v>75</v>
      </c>
      <c r="D1300" s="1">
        <f t="shared" si="20"/>
        <v>282</v>
      </c>
      <c r="E1300" t="s">
        <v>42</v>
      </c>
      <c r="F1300" t="s">
        <v>43</v>
      </c>
      <c r="G1300" s="2" t="s">
        <v>2771</v>
      </c>
      <c r="H1300" t="s">
        <v>8</v>
      </c>
      <c r="I1300" t="s">
        <v>3</v>
      </c>
      <c r="K1300" t="s">
        <v>51</v>
      </c>
    </row>
    <row r="1301" spans="1:11" x14ac:dyDescent="0.25">
      <c r="A1301">
        <v>1300</v>
      </c>
      <c r="B1301" s="1">
        <v>75</v>
      </c>
      <c r="C1301" s="1">
        <v>277</v>
      </c>
      <c r="D1301" s="1">
        <f t="shared" si="20"/>
        <v>277</v>
      </c>
      <c r="E1301" t="s">
        <v>1315</v>
      </c>
      <c r="F1301" t="s">
        <v>2725</v>
      </c>
      <c r="G1301" s="2" t="s">
        <v>2772</v>
      </c>
      <c r="H1301" t="s">
        <v>6</v>
      </c>
      <c r="I1301" t="s">
        <v>3</v>
      </c>
      <c r="J1301" t="s">
        <v>1801</v>
      </c>
      <c r="K1301" t="s">
        <v>1110</v>
      </c>
    </row>
    <row r="1302" spans="1:11" x14ac:dyDescent="0.25">
      <c r="A1302">
        <v>1301</v>
      </c>
      <c r="B1302" s="1">
        <v>75</v>
      </c>
      <c r="D1302" s="1">
        <f t="shared" si="20"/>
        <v>277</v>
      </c>
      <c r="E1302" t="s">
        <v>1688</v>
      </c>
      <c r="F1302" t="s">
        <v>205</v>
      </c>
      <c r="G1302" s="2" t="s">
        <v>2773</v>
      </c>
      <c r="H1302" t="s">
        <v>76</v>
      </c>
      <c r="I1302" t="s">
        <v>3</v>
      </c>
      <c r="J1302" t="s">
        <v>1801</v>
      </c>
      <c r="K1302" t="s">
        <v>468</v>
      </c>
    </row>
    <row r="1303" spans="1:11" x14ac:dyDescent="0.25">
      <c r="A1303">
        <v>1302</v>
      </c>
      <c r="B1303" s="1">
        <v>75</v>
      </c>
      <c r="C1303" s="1">
        <v>225</v>
      </c>
      <c r="D1303" s="1">
        <f t="shared" si="20"/>
        <v>225</v>
      </c>
      <c r="E1303" t="s">
        <v>2774</v>
      </c>
      <c r="F1303" t="s">
        <v>2775</v>
      </c>
      <c r="G1303" s="2" t="s">
        <v>2776</v>
      </c>
      <c r="H1303" t="s">
        <v>2</v>
      </c>
      <c r="I1303" t="s">
        <v>3</v>
      </c>
      <c r="K1303" t="s">
        <v>51</v>
      </c>
    </row>
    <row r="1304" spans="1:11" x14ac:dyDescent="0.25">
      <c r="A1304">
        <v>1303</v>
      </c>
      <c r="B1304" s="1">
        <v>75</v>
      </c>
      <c r="D1304" s="1">
        <f t="shared" si="20"/>
        <v>225</v>
      </c>
      <c r="E1304" t="s">
        <v>2777</v>
      </c>
      <c r="F1304" t="s">
        <v>1831</v>
      </c>
      <c r="G1304" s="2" t="s">
        <v>2773</v>
      </c>
      <c r="H1304" t="s">
        <v>76</v>
      </c>
      <c r="I1304" t="s">
        <v>3</v>
      </c>
      <c r="K1304" t="s">
        <v>51</v>
      </c>
    </row>
    <row r="1305" spans="1:11" x14ac:dyDescent="0.25">
      <c r="A1305">
        <v>1304</v>
      </c>
      <c r="B1305" s="1">
        <v>75</v>
      </c>
      <c r="D1305" s="1">
        <f t="shared" si="20"/>
        <v>225</v>
      </c>
      <c r="E1305" t="s">
        <v>747</v>
      </c>
      <c r="F1305" t="s">
        <v>2775</v>
      </c>
      <c r="G1305" s="2" t="s">
        <v>555</v>
      </c>
      <c r="H1305" t="s">
        <v>8</v>
      </c>
      <c r="I1305" t="s">
        <v>3</v>
      </c>
      <c r="K1305" t="s">
        <v>51</v>
      </c>
    </row>
    <row r="1306" spans="1:11" x14ac:dyDescent="0.25">
      <c r="A1306">
        <v>1305</v>
      </c>
      <c r="B1306" s="1">
        <v>75</v>
      </c>
      <c r="D1306" s="1">
        <f t="shared" si="20"/>
        <v>225</v>
      </c>
      <c r="E1306" t="s">
        <v>1370</v>
      </c>
      <c r="F1306" t="s">
        <v>2775</v>
      </c>
      <c r="G1306" s="2" t="s">
        <v>600</v>
      </c>
      <c r="H1306" t="s">
        <v>8</v>
      </c>
      <c r="I1306" t="s">
        <v>3</v>
      </c>
      <c r="K1306" t="s">
        <v>51</v>
      </c>
    </row>
    <row r="1307" spans="1:11" x14ac:dyDescent="0.25">
      <c r="A1307">
        <v>1306</v>
      </c>
      <c r="B1307" s="1">
        <v>75</v>
      </c>
      <c r="D1307" s="1">
        <f t="shared" si="20"/>
        <v>225</v>
      </c>
      <c r="E1307" t="s">
        <v>2778</v>
      </c>
      <c r="F1307" t="s">
        <v>2775</v>
      </c>
      <c r="G1307" s="2" t="s">
        <v>2779</v>
      </c>
      <c r="H1307" t="s">
        <v>8</v>
      </c>
      <c r="I1307" t="s">
        <v>3</v>
      </c>
      <c r="K1307" t="s">
        <v>51</v>
      </c>
    </row>
    <row r="1308" spans="1:11" x14ac:dyDescent="0.25">
      <c r="A1308">
        <v>1307</v>
      </c>
      <c r="B1308" s="1">
        <v>75</v>
      </c>
      <c r="D1308" s="1">
        <f t="shared" si="20"/>
        <v>225</v>
      </c>
      <c r="E1308" t="s">
        <v>1600</v>
      </c>
      <c r="F1308" t="s">
        <v>2775</v>
      </c>
      <c r="G1308" s="2" t="s">
        <v>2780</v>
      </c>
      <c r="H1308" t="s">
        <v>8</v>
      </c>
      <c r="I1308" t="s">
        <v>3</v>
      </c>
      <c r="K1308" t="s">
        <v>51</v>
      </c>
    </row>
    <row r="1309" spans="1:11" x14ac:dyDescent="0.25">
      <c r="A1309">
        <v>1308</v>
      </c>
      <c r="B1309" s="1">
        <v>75</v>
      </c>
      <c r="C1309" s="1">
        <v>233</v>
      </c>
      <c r="D1309" s="1">
        <f t="shared" si="20"/>
        <v>233</v>
      </c>
      <c r="E1309" t="s">
        <v>284</v>
      </c>
      <c r="F1309" t="s">
        <v>549</v>
      </c>
      <c r="G1309" s="2" t="s">
        <v>2781</v>
      </c>
      <c r="H1309" t="s">
        <v>2</v>
      </c>
      <c r="I1309" t="s">
        <v>3</v>
      </c>
      <c r="J1309" t="s">
        <v>1702</v>
      </c>
      <c r="K1309" t="s">
        <v>468</v>
      </c>
    </row>
    <row r="1310" spans="1:11" x14ac:dyDescent="0.25">
      <c r="A1310">
        <v>1309</v>
      </c>
      <c r="B1310" s="1">
        <v>76</v>
      </c>
      <c r="D1310" s="1">
        <f t="shared" si="20"/>
        <v>233</v>
      </c>
      <c r="E1310" t="s">
        <v>2369</v>
      </c>
      <c r="F1310" t="s">
        <v>2782</v>
      </c>
      <c r="G1310" s="2" t="s">
        <v>2783</v>
      </c>
      <c r="H1310" t="s">
        <v>76</v>
      </c>
      <c r="I1310" t="s">
        <v>3</v>
      </c>
      <c r="J1310" t="s">
        <v>1702</v>
      </c>
      <c r="K1310" t="s">
        <v>468</v>
      </c>
    </row>
    <row r="1311" spans="1:11" x14ac:dyDescent="0.25">
      <c r="A1311">
        <v>1310</v>
      </c>
      <c r="B1311" s="1">
        <v>76</v>
      </c>
      <c r="D1311" s="1">
        <f t="shared" si="20"/>
        <v>233</v>
      </c>
      <c r="E1311" t="s">
        <v>1850</v>
      </c>
      <c r="F1311" t="s">
        <v>549</v>
      </c>
      <c r="G1311" s="2" t="s">
        <v>2784</v>
      </c>
      <c r="H1311" t="s">
        <v>2</v>
      </c>
      <c r="I1311" t="s">
        <v>3</v>
      </c>
      <c r="K1311" t="s">
        <v>51</v>
      </c>
    </row>
    <row r="1312" spans="1:11" x14ac:dyDescent="0.25">
      <c r="A1312">
        <v>1311</v>
      </c>
      <c r="B1312" s="1">
        <v>76</v>
      </c>
      <c r="D1312" s="1">
        <f t="shared" si="20"/>
        <v>233</v>
      </c>
      <c r="E1312" t="s">
        <v>2563</v>
      </c>
      <c r="F1312" t="s">
        <v>549</v>
      </c>
      <c r="G1312" s="2" t="s">
        <v>2785</v>
      </c>
      <c r="H1312" t="s">
        <v>2</v>
      </c>
      <c r="I1312" t="s">
        <v>3</v>
      </c>
      <c r="K1312" t="s">
        <v>51</v>
      </c>
    </row>
    <row r="1313" spans="1:11" x14ac:dyDescent="0.25">
      <c r="A1313">
        <v>1312</v>
      </c>
      <c r="B1313" s="1">
        <v>76</v>
      </c>
      <c r="D1313" s="1">
        <f t="shared" si="20"/>
        <v>233</v>
      </c>
      <c r="E1313" t="s">
        <v>2786</v>
      </c>
      <c r="F1313" t="s">
        <v>549</v>
      </c>
      <c r="G1313" s="2" t="s">
        <v>2755</v>
      </c>
      <c r="H1313" t="s">
        <v>8</v>
      </c>
      <c r="I1313" t="s">
        <v>3</v>
      </c>
      <c r="K1313" t="s">
        <v>51</v>
      </c>
    </row>
    <row r="1314" spans="1:11" x14ac:dyDescent="0.25">
      <c r="A1314">
        <v>1313</v>
      </c>
      <c r="B1314" s="1">
        <v>76</v>
      </c>
      <c r="D1314" s="1">
        <f t="shared" si="20"/>
        <v>233</v>
      </c>
      <c r="E1314" t="s">
        <v>2144</v>
      </c>
      <c r="F1314" t="s">
        <v>549</v>
      </c>
      <c r="G1314" s="2" t="s">
        <v>2787</v>
      </c>
      <c r="H1314" t="s">
        <v>8</v>
      </c>
      <c r="I1314" t="s">
        <v>3</v>
      </c>
      <c r="K1314" t="s">
        <v>51</v>
      </c>
    </row>
    <row r="1315" spans="1:11" x14ac:dyDescent="0.25">
      <c r="A1315">
        <v>1314</v>
      </c>
      <c r="B1315" s="1">
        <v>76</v>
      </c>
      <c r="D1315" s="1">
        <f t="shared" si="20"/>
        <v>233</v>
      </c>
      <c r="E1315" t="s">
        <v>1260</v>
      </c>
      <c r="F1315" t="s">
        <v>549</v>
      </c>
      <c r="G1315" s="2" t="s">
        <v>2788</v>
      </c>
      <c r="H1315" t="s">
        <v>8</v>
      </c>
      <c r="I1315" t="s">
        <v>3</v>
      </c>
      <c r="K1315" t="s">
        <v>51</v>
      </c>
    </row>
    <row r="1316" spans="1:11" x14ac:dyDescent="0.25">
      <c r="A1316">
        <v>1315</v>
      </c>
      <c r="B1316" s="1">
        <v>76</v>
      </c>
      <c r="D1316" s="1">
        <f t="shared" si="20"/>
        <v>233</v>
      </c>
      <c r="E1316" t="s">
        <v>284</v>
      </c>
      <c r="F1316" t="s">
        <v>549</v>
      </c>
      <c r="G1316" s="2" t="s">
        <v>2789</v>
      </c>
      <c r="H1316" t="s">
        <v>8</v>
      </c>
      <c r="I1316" t="s">
        <v>3</v>
      </c>
      <c r="K1316" t="s">
        <v>51</v>
      </c>
    </row>
    <row r="1317" spans="1:11" x14ac:dyDescent="0.25">
      <c r="A1317">
        <v>1316</v>
      </c>
      <c r="B1317" s="1">
        <v>76</v>
      </c>
      <c r="D1317" s="1">
        <f t="shared" si="20"/>
        <v>233</v>
      </c>
      <c r="E1317" t="s">
        <v>2790</v>
      </c>
      <c r="F1317" t="s">
        <v>549</v>
      </c>
      <c r="G1317" s="2" t="s">
        <v>2791</v>
      </c>
      <c r="H1317" t="s">
        <v>8</v>
      </c>
      <c r="I1317" t="s">
        <v>3</v>
      </c>
      <c r="K1317" t="s">
        <v>51</v>
      </c>
    </row>
    <row r="1318" spans="1:11" x14ac:dyDescent="0.25">
      <c r="A1318">
        <v>1317</v>
      </c>
      <c r="B1318" s="1">
        <v>76</v>
      </c>
      <c r="C1318" s="1">
        <v>277</v>
      </c>
      <c r="D1318" s="1">
        <f t="shared" si="20"/>
        <v>277</v>
      </c>
      <c r="E1318" t="s">
        <v>2792</v>
      </c>
      <c r="F1318" t="s">
        <v>2108</v>
      </c>
      <c r="G1318" s="2" t="s">
        <v>2793</v>
      </c>
      <c r="H1318" t="s">
        <v>6</v>
      </c>
      <c r="I1318" t="s">
        <v>3</v>
      </c>
      <c r="K1318" t="s">
        <v>51</v>
      </c>
    </row>
    <row r="1319" spans="1:11" x14ac:dyDescent="0.25">
      <c r="A1319">
        <v>1318</v>
      </c>
      <c r="B1319" s="1">
        <v>76</v>
      </c>
      <c r="D1319" s="1">
        <f t="shared" si="20"/>
        <v>277</v>
      </c>
      <c r="E1319" t="s">
        <v>2794</v>
      </c>
      <c r="F1319" t="s">
        <v>977</v>
      </c>
      <c r="H1319" t="s">
        <v>76</v>
      </c>
      <c r="I1319" t="s">
        <v>3</v>
      </c>
      <c r="K1319" t="s">
        <v>51</v>
      </c>
    </row>
    <row r="1320" spans="1:11" x14ac:dyDescent="0.25">
      <c r="A1320">
        <v>1319</v>
      </c>
      <c r="B1320" s="1">
        <v>76</v>
      </c>
      <c r="C1320" s="1">
        <v>287</v>
      </c>
      <c r="D1320" s="1">
        <f t="shared" si="20"/>
        <v>287</v>
      </c>
      <c r="E1320" t="s">
        <v>2377</v>
      </c>
      <c r="F1320" t="s">
        <v>738</v>
      </c>
      <c r="G1320" s="2" t="s">
        <v>2795</v>
      </c>
      <c r="H1320" t="s">
        <v>2</v>
      </c>
      <c r="I1320" t="s">
        <v>3</v>
      </c>
      <c r="J1320" t="s">
        <v>1520</v>
      </c>
      <c r="K1320" t="s">
        <v>2805</v>
      </c>
    </row>
    <row r="1321" spans="1:11" x14ac:dyDescent="0.25">
      <c r="A1321">
        <v>1320</v>
      </c>
      <c r="B1321" s="1">
        <v>76</v>
      </c>
      <c r="D1321" s="1">
        <f t="shared" si="20"/>
        <v>287</v>
      </c>
      <c r="E1321" t="s">
        <v>170</v>
      </c>
      <c r="F1321" t="s">
        <v>41</v>
      </c>
      <c r="G1321" s="2" t="s">
        <v>2796</v>
      </c>
      <c r="H1321" t="s">
        <v>76</v>
      </c>
      <c r="I1321" t="s">
        <v>3</v>
      </c>
      <c r="J1321" t="s">
        <v>1520</v>
      </c>
      <c r="K1321" t="s">
        <v>2806</v>
      </c>
    </row>
    <row r="1322" spans="1:11" x14ac:dyDescent="0.25">
      <c r="A1322">
        <v>1321</v>
      </c>
      <c r="B1322" s="1">
        <v>76</v>
      </c>
      <c r="D1322" s="1">
        <f t="shared" si="20"/>
        <v>287</v>
      </c>
      <c r="E1322" t="s">
        <v>2797</v>
      </c>
      <c r="F1322" t="s">
        <v>2031</v>
      </c>
      <c r="G1322" s="2" t="s">
        <v>2798</v>
      </c>
      <c r="H1322" t="s">
        <v>19</v>
      </c>
      <c r="I1322" t="s">
        <v>3</v>
      </c>
      <c r="J1322" t="s">
        <v>2596</v>
      </c>
      <c r="K1322" t="s">
        <v>2807</v>
      </c>
    </row>
    <row r="1323" spans="1:11" x14ac:dyDescent="0.25">
      <c r="A1323">
        <v>1322</v>
      </c>
      <c r="B1323" s="1">
        <v>76</v>
      </c>
      <c r="C1323" s="1">
        <v>286</v>
      </c>
      <c r="D1323" s="1">
        <f t="shared" si="20"/>
        <v>286</v>
      </c>
      <c r="E1323" t="s">
        <v>2799</v>
      </c>
      <c r="F1323" t="s">
        <v>2800</v>
      </c>
      <c r="G1323" s="2" t="s">
        <v>2801</v>
      </c>
      <c r="H1323" t="s">
        <v>459</v>
      </c>
      <c r="I1323" t="s">
        <v>3</v>
      </c>
      <c r="K1323" t="s">
        <v>51</v>
      </c>
    </row>
    <row r="1324" spans="1:11" x14ac:dyDescent="0.25">
      <c r="A1324">
        <v>1323</v>
      </c>
      <c r="B1324" s="1">
        <v>76</v>
      </c>
      <c r="D1324" s="1">
        <f t="shared" si="20"/>
        <v>286</v>
      </c>
      <c r="E1324" t="s">
        <v>2579</v>
      </c>
      <c r="F1324" t="s">
        <v>41</v>
      </c>
      <c r="G1324" s="2" t="s">
        <v>2802</v>
      </c>
      <c r="H1324" t="s">
        <v>76</v>
      </c>
      <c r="I1324" t="s">
        <v>3</v>
      </c>
      <c r="K1324" t="s">
        <v>51</v>
      </c>
    </row>
    <row r="1325" spans="1:11" x14ac:dyDescent="0.25">
      <c r="A1325">
        <v>1324</v>
      </c>
      <c r="B1325" s="1">
        <v>76</v>
      </c>
      <c r="D1325" s="1">
        <f t="shared" si="20"/>
        <v>286</v>
      </c>
      <c r="E1325" t="s">
        <v>1315</v>
      </c>
      <c r="F1325" t="s">
        <v>2800</v>
      </c>
      <c r="G1325" s="2" t="s">
        <v>2803</v>
      </c>
      <c r="H1325" t="s">
        <v>8</v>
      </c>
      <c r="I1325" t="s">
        <v>3</v>
      </c>
      <c r="K1325" t="s">
        <v>51</v>
      </c>
    </row>
    <row r="1326" spans="1:11" x14ac:dyDescent="0.25">
      <c r="A1326">
        <v>1325</v>
      </c>
      <c r="B1326" s="1">
        <v>76</v>
      </c>
      <c r="D1326" s="1">
        <f t="shared" si="20"/>
        <v>286</v>
      </c>
      <c r="E1326" t="s">
        <v>1048</v>
      </c>
      <c r="F1326" t="s">
        <v>2800</v>
      </c>
      <c r="G1326" s="2" t="s">
        <v>2804</v>
      </c>
      <c r="H1326" t="s">
        <v>8</v>
      </c>
      <c r="I1326" t="s">
        <v>3</v>
      </c>
      <c r="K1326" t="s">
        <v>51</v>
      </c>
    </row>
    <row r="1327" spans="1:11" x14ac:dyDescent="0.25">
      <c r="A1327">
        <v>1326</v>
      </c>
      <c r="B1327" s="1">
        <v>77</v>
      </c>
      <c r="D1327" s="1">
        <f t="shared" si="20"/>
        <v>286</v>
      </c>
      <c r="E1327" t="s">
        <v>170</v>
      </c>
      <c r="F1327" t="s">
        <v>2800</v>
      </c>
      <c r="G1327" s="2" t="s">
        <v>2808</v>
      </c>
      <c r="H1327" t="s">
        <v>8</v>
      </c>
      <c r="I1327" t="s">
        <v>3</v>
      </c>
      <c r="K1327" t="s">
        <v>51</v>
      </c>
    </row>
    <row r="1328" spans="1:11" x14ac:dyDescent="0.25">
      <c r="A1328">
        <v>1327</v>
      </c>
      <c r="B1328" s="1">
        <v>77</v>
      </c>
      <c r="C1328" s="1">
        <v>287</v>
      </c>
      <c r="D1328" s="1">
        <f t="shared" si="20"/>
        <v>287</v>
      </c>
      <c r="E1328" t="s">
        <v>654</v>
      </c>
      <c r="F1328" t="s">
        <v>215</v>
      </c>
      <c r="G1328" s="2" t="s">
        <v>2809</v>
      </c>
      <c r="H1328" t="s">
        <v>8</v>
      </c>
      <c r="I1328" t="s">
        <v>3</v>
      </c>
      <c r="K1328" t="s">
        <v>51</v>
      </c>
    </row>
    <row r="1329" spans="1:11" x14ac:dyDescent="0.25">
      <c r="A1329">
        <v>1328</v>
      </c>
      <c r="B1329" s="1">
        <v>77</v>
      </c>
      <c r="C1329" s="1">
        <v>229</v>
      </c>
      <c r="D1329" s="1">
        <f t="shared" si="20"/>
        <v>229</v>
      </c>
      <c r="E1329" t="s">
        <v>560</v>
      </c>
      <c r="F1329" t="s">
        <v>1698</v>
      </c>
      <c r="G1329" s="2" t="s">
        <v>2810</v>
      </c>
      <c r="H1329" t="s">
        <v>26</v>
      </c>
      <c r="I1329" t="s">
        <v>3</v>
      </c>
      <c r="K1329" t="s">
        <v>51</v>
      </c>
    </row>
    <row r="1330" spans="1:11" x14ac:dyDescent="0.25">
      <c r="A1330">
        <v>1329</v>
      </c>
      <c r="B1330" s="1">
        <v>77</v>
      </c>
      <c r="D1330" s="1">
        <f t="shared" si="20"/>
        <v>229</v>
      </c>
      <c r="E1330" t="s">
        <v>2811</v>
      </c>
      <c r="F1330" t="s">
        <v>41</v>
      </c>
      <c r="G1330" s="2" t="s">
        <v>2812</v>
      </c>
      <c r="H1330" t="s">
        <v>2310</v>
      </c>
      <c r="I1330" t="s">
        <v>3</v>
      </c>
      <c r="J1330" t="s">
        <v>1562</v>
      </c>
      <c r="K1330" t="s">
        <v>194</v>
      </c>
    </row>
    <row r="1331" spans="1:11" x14ac:dyDescent="0.25">
      <c r="A1331">
        <v>1330</v>
      </c>
      <c r="B1331" s="1">
        <v>77</v>
      </c>
      <c r="D1331" s="1">
        <f t="shared" si="20"/>
        <v>229</v>
      </c>
      <c r="E1331" t="s">
        <v>2813</v>
      </c>
      <c r="F1331" t="s">
        <v>276</v>
      </c>
      <c r="G1331" s="2" t="s">
        <v>2814</v>
      </c>
      <c r="H1331" t="s">
        <v>26</v>
      </c>
      <c r="I1331" t="s">
        <v>3</v>
      </c>
      <c r="K1331" t="s">
        <v>51</v>
      </c>
    </row>
    <row r="1332" spans="1:11" x14ac:dyDescent="0.25">
      <c r="A1332">
        <v>1331</v>
      </c>
      <c r="B1332" s="1">
        <v>77</v>
      </c>
      <c r="C1332" s="1">
        <v>295</v>
      </c>
      <c r="D1332" s="1">
        <f t="shared" si="20"/>
        <v>295</v>
      </c>
      <c r="E1332" t="s">
        <v>2815</v>
      </c>
      <c r="F1332" t="s">
        <v>841</v>
      </c>
      <c r="G1332" s="2" t="s">
        <v>2816</v>
      </c>
      <c r="H1332" t="s">
        <v>2</v>
      </c>
      <c r="I1332" t="s">
        <v>3</v>
      </c>
      <c r="K1332" t="s">
        <v>51</v>
      </c>
    </row>
    <row r="1333" spans="1:11" x14ac:dyDescent="0.25">
      <c r="A1333">
        <v>1332</v>
      </c>
      <c r="B1333" s="1">
        <v>77</v>
      </c>
      <c r="D1333" s="1">
        <f t="shared" si="20"/>
        <v>295</v>
      </c>
      <c r="E1333" t="s">
        <v>747</v>
      </c>
      <c r="F1333" t="s">
        <v>1798</v>
      </c>
      <c r="G1333" s="2" t="s">
        <v>2817</v>
      </c>
      <c r="H1333" t="s">
        <v>76</v>
      </c>
      <c r="I1333" t="s">
        <v>3</v>
      </c>
      <c r="J1333" t="s">
        <v>1800</v>
      </c>
      <c r="K1333" t="s">
        <v>1362</v>
      </c>
    </row>
    <row r="1334" spans="1:11" x14ac:dyDescent="0.25">
      <c r="A1334">
        <v>1333</v>
      </c>
      <c r="B1334" s="1">
        <v>77</v>
      </c>
      <c r="D1334" s="1">
        <f t="shared" si="20"/>
        <v>295</v>
      </c>
      <c r="E1334" t="s">
        <v>2818</v>
      </c>
      <c r="F1334" t="s">
        <v>1994</v>
      </c>
      <c r="G1334" s="2" t="s">
        <v>2819</v>
      </c>
      <c r="H1334" t="s">
        <v>8</v>
      </c>
      <c r="I1334" t="s">
        <v>3</v>
      </c>
      <c r="J1334" t="s">
        <v>1800</v>
      </c>
      <c r="K1334" t="s">
        <v>1362</v>
      </c>
    </row>
    <row r="1335" spans="1:11" x14ac:dyDescent="0.25">
      <c r="A1335">
        <v>1334</v>
      </c>
      <c r="B1335" s="1">
        <v>77</v>
      </c>
      <c r="D1335" s="1">
        <f t="shared" si="20"/>
        <v>295</v>
      </c>
      <c r="E1335" t="s">
        <v>2820</v>
      </c>
      <c r="F1335" t="s">
        <v>1994</v>
      </c>
      <c r="G1335" s="2" t="s">
        <v>2821</v>
      </c>
      <c r="H1335" t="s">
        <v>8</v>
      </c>
      <c r="I1335" t="s">
        <v>3</v>
      </c>
      <c r="J1335" t="s">
        <v>1800</v>
      </c>
      <c r="K1335" t="s">
        <v>1362</v>
      </c>
    </row>
    <row r="1336" spans="1:11" x14ac:dyDescent="0.25">
      <c r="A1336">
        <v>1335</v>
      </c>
      <c r="B1336" s="1">
        <v>77</v>
      </c>
      <c r="D1336" s="1">
        <f t="shared" si="20"/>
        <v>295</v>
      </c>
      <c r="E1336" t="s">
        <v>2822</v>
      </c>
      <c r="F1336" t="s">
        <v>841</v>
      </c>
      <c r="G1336" s="2" t="s">
        <v>2823</v>
      </c>
      <c r="H1336" t="s">
        <v>8</v>
      </c>
      <c r="I1336" t="s">
        <v>3</v>
      </c>
      <c r="K1336" t="s">
        <v>1362</v>
      </c>
    </row>
    <row r="1337" spans="1:11" x14ac:dyDescent="0.25">
      <c r="A1337">
        <v>1336</v>
      </c>
      <c r="B1337" s="1">
        <v>77</v>
      </c>
      <c r="D1337" s="1">
        <f t="shared" si="20"/>
        <v>295</v>
      </c>
      <c r="E1337" t="s">
        <v>2824</v>
      </c>
      <c r="F1337" t="s">
        <v>841</v>
      </c>
      <c r="G1337" s="2" t="s">
        <v>2825</v>
      </c>
      <c r="H1337" t="s">
        <v>8</v>
      </c>
      <c r="I1337" t="s">
        <v>3</v>
      </c>
      <c r="K1337" t="s">
        <v>51</v>
      </c>
    </row>
    <row r="1338" spans="1:11" x14ac:dyDescent="0.25">
      <c r="A1338">
        <v>1337</v>
      </c>
      <c r="B1338" s="1">
        <v>77</v>
      </c>
      <c r="C1338" s="1">
        <v>237</v>
      </c>
      <c r="D1338" s="1">
        <f t="shared" si="20"/>
        <v>237</v>
      </c>
      <c r="E1338" t="s">
        <v>2826</v>
      </c>
      <c r="F1338" t="s">
        <v>2827</v>
      </c>
      <c r="G1338" s="2" t="s">
        <v>2831</v>
      </c>
      <c r="H1338" t="s">
        <v>459</v>
      </c>
      <c r="I1338" t="s">
        <v>3</v>
      </c>
      <c r="J1338" t="s">
        <v>1800</v>
      </c>
      <c r="K1338" t="s">
        <v>2839</v>
      </c>
    </row>
    <row r="1339" spans="1:11" x14ac:dyDescent="0.25">
      <c r="A1339">
        <v>1338</v>
      </c>
      <c r="B1339" s="1">
        <v>77</v>
      </c>
      <c r="D1339" s="1">
        <f t="shared" si="20"/>
        <v>237</v>
      </c>
      <c r="E1339" t="s">
        <v>2828</v>
      </c>
      <c r="F1339" t="s">
        <v>2829</v>
      </c>
      <c r="G1339" s="2" t="s">
        <v>2830</v>
      </c>
      <c r="H1339" t="s">
        <v>19</v>
      </c>
      <c r="I1339" t="s">
        <v>3</v>
      </c>
      <c r="J1339" t="s">
        <v>1593</v>
      </c>
      <c r="K1339" t="s">
        <v>2840</v>
      </c>
    </row>
    <row r="1340" spans="1:11" x14ac:dyDescent="0.25">
      <c r="A1340">
        <v>1339</v>
      </c>
      <c r="B1340" s="1">
        <v>77</v>
      </c>
      <c r="D1340" s="1">
        <f t="shared" si="20"/>
        <v>237</v>
      </c>
      <c r="E1340" t="s">
        <v>2832</v>
      </c>
      <c r="F1340" t="s">
        <v>1375</v>
      </c>
      <c r="G1340" s="2" t="s">
        <v>2833</v>
      </c>
      <c r="H1340" t="s">
        <v>76</v>
      </c>
      <c r="I1340" t="s">
        <v>3</v>
      </c>
      <c r="K1340" t="s">
        <v>51</v>
      </c>
    </row>
    <row r="1341" spans="1:11" x14ac:dyDescent="0.25">
      <c r="A1341">
        <v>1340</v>
      </c>
      <c r="B1341" s="1">
        <v>77</v>
      </c>
      <c r="D1341" s="1">
        <f t="shared" si="20"/>
        <v>237</v>
      </c>
      <c r="E1341" t="s">
        <v>2834</v>
      </c>
      <c r="F1341" t="s">
        <v>2827</v>
      </c>
      <c r="G1341" s="2" t="s">
        <v>2835</v>
      </c>
      <c r="H1341" t="s">
        <v>8</v>
      </c>
      <c r="I1341" t="s">
        <v>3</v>
      </c>
      <c r="K1341" t="s">
        <v>51</v>
      </c>
    </row>
    <row r="1342" spans="1:11" x14ac:dyDescent="0.25">
      <c r="A1342">
        <v>1341</v>
      </c>
      <c r="B1342" s="1">
        <v>77</v>
      </c>
      <c r="D1342" s="1">
        <f t="shared" si="20"/>
        <v>237</v>
      </c>
      <c r="E1342" s="4" t="s">
        <v>2836</v>
      </c>
      <c r="F1342" t="s">
        <v>2827</v>
      </c>
      <c r="G1342" s="2" t="s">
        <v>2837</v>
      </c>
      <c r="H1342" t="s">
        <v>8</v>
      </c>
      <c r="I1342" t="s">
        <v>3</v>
      </c>
      <c r="K1342" t="s">
        <v>51</v>
      </c>
    </row>
    <row r="1343" spans="1:11" x14ac:dyDescent="0.25">
      <c r="A1343">
        <v>1342</v>
      </c>
      <c r="B1343" s="1">
        <v>77</v>
      </c>
      <c r="C1343" s="1">
        <v>278</v>
      </c>
      <c r="D1343" s="1">
        <f t="shared" si="20"/>
        <v>278</v>
      </c>
      <c r="E1343" t="s">
        <v>1370</v>
      </c>
      <c r="F1343" t="s">
        <v>1375</v>
      </c>
      <c r="G1343" s="2" t="s">
        <v>2838</v>
      </c>
      <c r="H1343" t="s">
        <v>142</v>
      </c>
      <c r="I1343" t="s">
        <v>3</v>
      </c>
      <c r="K1343" t="s">
        <v>51</v>
      </c>
    </row>
    <row r="1344" spans="1:11" x14ac:dyDescent="0.25">
      <c r="A1344">
        <v>1343</v>
      </c>
      <c r="B1344" s="1">
        <v>78</v>
      </c>
      <c r="D1344" s="1">
        <f t="shared" si="20"/>
        <v>278</v>
      </c>
      <c r="E1344" t="s">
        <v>2579</v>
      </c>
      <c r="F1344" t="s">
        <v>17</v>
      </c>
      <c r="G1344" s="2" t="s">
        <v>2841</v>
      </c>
      <c r="H1344" t="s">
        <v>76</v>
      </c>
      <c r="I1344" t="s">
        <v>3</v>
      </c>
      <c r="J1344" t="s">
        <v>1702</v>
      </c>
      <c r="K1344" t="s">
        <v>1362</v>
      </c>
    </row>
    <row r="1345" spans="1:11" x14ac:dyDescent="0.25">
      <c r="A1345">
        <v>1344</v>
      </c>
      <c r="B1345" s="1">
        <v>78</v>
      </c>
      <c r="D1345" s="1">
        <f t="shared" si="20"/>
        <v>278</v>
      </c>
      <c r="E1345" t="s">
        <v>719</v>
      </c>
      <c r="F1345" t="s">
        <v>1375</v>
      </c>
      <c r="G1345" s="2" t="s">
        <v>2842</v>
      </c>
      <c r="H1345" t="s">
        <v>8</v>
      </c>
      <c r="I1345" t="s">
        <v>3</v>
      </c>
      <c r="K1345" t="s">
        <v>51</v>
      </c>
    </row>
    <row r="1346" spans="1:11" x14ac:dyDescent="0.25">
      <c r="A1346">
        <v>1345</v>
      </c>
      <c r="B1346" s="1">
        <v>78</v>
      </c>
      <c r="D1346" s="1">
        <f t="shared" si="20"/>
        <v>278</v>
      </c>
      <c r="E1346" t="s">
        <v>1210</v>
      </c>
      <c r="F1346" t="s">
        <v>41</v>
      </c>
      <c r="G1346" s="2" t="s">
        <v>2843</v>
      </c>
      <c r="H1346" t="s">
        <v>435</v>
      </c>
      <c r="I1346" t="s">
        <v>3</v>
      </c>
      <c r="J1346" t="s">
        <v>1562</v>
      </c>
      <c r="K1346" t="s">
        <v>1362</v>
      </c>
    </row>
    <row r="1347" spans="1:11" x14ac:dyDescent="0.25">
      <c r="A1347">
        <v>1346</v>
      </c>
      <c r="B1347" s="1">
        <v>78</v>
      </c>
      <c r="C1347" s="1">
        <v>203</v>
      </c>
      <c r="D1347" s="1">
        <f t="shared" ref="D1347:D1410" si="21">IF(ISBLANK(C1347),D1346,C1347)</f>
        <v>203</v>
      </c>
      <c r="E1347" t="s">
        <v>166</v>
      </c>
      <c r="F1347" t="s">
        <v>167</v>
      </c>
      <c r="G1347" s="2">
        <v>1763</v>
      </c>
      <c r="H1347" t="s">
        <v>6</v>
      </c>
      <c r="I1347" t="s">
        <v>3</v>
      </c>
      <c r="K1347" t="s">
        <v>51</v>
      </c>
    </row>
    <row r="1348" spans="1:11" x14ac:dyDescent="0.25">
      <c r="A1348">
        <v>1347</v>
      </c>
      <c r="B1348" s="1">
        <v>78</v>
      </c>
      <c r="D1348" s="1">
        <f t="shared" si="21"/>
        <v>203</v>
      </c>
      <c r="E1348" t="s">
        <v>201</v>
      </c>
      <c r="F1348" t="s">
        <v>1239</v>
      </c>
      <c r="G1348" s="2">
        <v>1766</v>
      </c>
      <c r="H1348" t="s">
        <v>76</v>
      </c>
      <c r="I1348" t="s">
        <v>3</v>
      </c>
      <c r="J1348" t="s">
        <v>1800</v>
      </c>
      <c r="K1348" t="s">
        <v>468</v>
      </c>
    </row>
    <row r="1349" spans="1:11" x14ac:dyDescent="0.25">
      <c r="A1349">
        <v>1348</v>
      </c>
      <c r="B1349" s="1">
        <v>78</v>
      </c>
      <c r="D1349" s="1">
        <f t="shared" si="21"/>
        <v>203</v>
      </c>
      <c r="E1349" t="s">
        <v>2844</v>
      </c>
      <c r="F1349" t="s">
        <v>2692</v>
      </c>
      <c r="G1349" s="2">
        <v>1800</v>
      </c>
      <c r="H1349" t="s">
        <v>8</v>
      </c>
      <c r="I1349" t="s">
        <v>3</v>
      </c>
      <c r="K1349" t="s">
        <v>51</v>
      </c>
    </row>
    <row r="1350" spans="1:11" x14ac:dyDescent="0.25">
      <c r="A1350">
        <v>1349</v>
      </c>
      <c r="B1350" s="1">
        <v>78</v>
      </c>
      <c r="D1350" s="1">
        <f t="shared" si="21"/>
        <v>203</v>
      </c>
      <c r="E1350" t="s">
        <v>1315</v>
      </c>
      <c r="F1350" t="s">
        <v>167</v>
      </c>
      <c r="G1350" s="2" t="s">
        <v>2845</v>
      </c>
      <c r="H1350" t="s">
        <v>8</v>
      </c>
      <c r="I1350" t="s">
        <v>3</v>
      </c>
      <c r="K1350" t="s">
        <v>51</v>
      </c>
    </row>
    <row r="1351" spans="1:11" x14ac:dyDescent="0.25">
      <c r="A1351">
        <v>1350</v>
      </c>
      <c r="B1351" s="1">
        <v>78</v>
      </c>
      <c r="C1351" s="1">
        <v>293</v>
      </c>
      <c r="D1351" s="1">
        <f t="shared" si="21"/>
        <v>293</v>
      </c>
      <c r="E1351" t="s">
        <v>2846</v>
      </c>
      <c r="F1351" t="s">
        <v>270</v>
      </c>
      <c r="G1351" s="2" t="s">
        <v>2847</v>
      </c>
      <c r="H1351" t="s">
        <v>117</v>
      </c>
      <c r="I1351" t="s">
        <v>3</v>
      </c>
      <c r="K1351" t="s">
        <v>51</v>
      </c>
    </row>
    <row r="1352" spans="1:11" x14ac:dyDescent="0.25">
      <c r="A1352">
        <v>1351</v>
      </c>
      <c r="B1352" s="1">
        <v>78</v>
      </c>
      <c r="D1352" s="1">
        <f t="shared" si="21"/>
        <v>293</v>
      </c>
      <c r="E1352" t="s">
        <v>2848</v>
      </c>
      <c r="F1352" t="s">
        <v>2849</v>
      </c>
      <c r="G1352" s="2" t="s">
        <v>2850</v>
      </c>
      <c r="H1352" t="s">
        <v>76</v>
      </c>
      <c r="I1352" t="s">
        <v>3</v>
      </c>
      <c r="J1352" t="s">
        <v>2863</v>
      </c>
      <c r="K1352" t="s">
        <v>831</v>
      </c>
    </row>
    <row r="1353" spans="1:11" x14ac:dyDescent="0.25">
      <c r="A1353">
        <v>1352</v>
      </c>
      <c r="B1353" s="1">
        <v>78</v>
      </c>
      <c r="D1353" s="1">
        <f t="shared" si="21"/>
        <v>293</v>
      </c>
      <c r="E1353" t="s">
        <v>2766</v>
      </c>
      <c r="F1353" t="s">
        <v>2851</v>
      </c>
      <c r="G1353" s="2" t="s">
        <v>2852</v>
      </c>
      <c r="H1353" t="s">
        <v>1489</v>
      </c>
      <c r="I1353" t="s">
        <v>3</v>
      </c>
      <c r="K1353" t="s">
        <v>51</v>
      </c>
    </row>
    <row r="1354" spans="1:11" x14ac:dyDescent="0.25">
      <c r="A1354">
        <v>1353</v>
      </c>
      <c r="B1354" s="1">
        <v>78</v>
      </c>
      <c r="C1354" s="1">
        <v>279</v>
      </c>
      <c r="D1354" s="1">
        <f t="shared" si="21"/>
        <v>279</v>
      </c>
      <c r="E1354" t="s">
        <v>2853</v>
      </c>
      <c r="F1354" t="s">
        <v>1136</v>
      </c>
      <c r="G1354" s="2" t="s">
        <v>2854</v>
      </c>
      <c r="H1354" t="s">
        <v>6</v>
      </c>
      <c r="I1354" t="s">
        <v>3</v>
      </c>
      <c r="K1354" t="s">
        <v>51</v>
      </c>
    </row>
    <row r="1355" spans="1:11" x14ac:dyDescent="0.25">
      <c r="A1355">
        <v>1354</v>
      </c>
      <c r="B1355" s="1">
        <v>78</v>
      </c>
      <c r="D1355" s="1">
        <f t="shared" si="21"/>
        <v>279</v>
      </c>
      <c r="E1355" t="s">
        <v>2855</v>
      </c>
      <c r="F1355" t="s">
        <v>943</v>
      </c>
      <c r="G1355" s="2" t="s">
        <v>2856</v>
      </c>
      <c r="H1355" t="s">
        <v>76</v>
      </c>
      <c r="I1355" t="s">
        <v>3</v>
      </c>
      <c r="K1355" t="s">
        <v>51</v>
      </c>
    </row>
    <row r="1356" spans="1:11" x14ac:dyDescent="0.25">
      <c r="A1356">
        <v>1355</v>
      </c>
      <c r="B1356" s="1">
        <v>78</v>
      </c>
      <c r="D1356" s="1">
        <f t="shared" si="21"/>
        <v>279</v>
      </c>
      <c r="E1356" t="s">
        <v>461</v>
      </c>
      <c r="F1356" t="s">
        <v>1136</v>
      </c>
      <c r="G1356" s="2" t="s">
        <v>2857</v>
      </c>
      <c r="H1356" t="s">
        <v>8</v>
      </c>
      <c r="I1356" t="s">
        <v>3</v>
      </c>
      <c r="K1356" t="s">
        <v>51</v>
      </c>
    </row>
    <row r="1357" spans="1:11" x14ac:dyDescent="0.25">
      <c r="A1357">
        <v>1356</v>
      </c>
      <c r="B1357" s="1">
        <v>78</v>
      </c>
      <c r="D1357" s="1">
        <f t="shared" si="21"/>
        <v>279</v>
      </c>
      <c r="E1357" t="s">
        <v>1128</v>
      </c>
      <c r="F1357" t="s">
        <v>1136</v>
      </c>
      <c r="G1357" s="2" t="s">
        <v>2858</v>
      </c>
      <c r="H1357" t="s">
        <v>8</v>
      </c>
      <c r="I1357" t="s">
        <v>3</v>
      </c>
      <c r="K1357" t="s">
        <v>51</v>
      </c>
    </row>
    <row r="1358" spans="1:11" x14ac:dyDescent="0.25">
      <c r="A1358">
        <v>1357</v>
      </c>
      <c r="B1358" s="1">
        <v>78</v>
      </c>
      <c r="D1358" s="1">
        <f t="shared" si="21"/>
        <v>279</v>
      </c>
      <c r="E1358" t="s">
        <v>1600</v>
      </c>
      <c r="F1358" t="s">
        <v>1136</v>
      </c>
      <c r="G1358" s="2" t="s">
        <v>2859</v>
      </c>
      <c r="H1358" t="s">
        <v>8</v>
      </c>
      <c r="I1358" t="s">
        <v>3</v>
      </c>
      <c r="K1358" t="s">
        <v>51</v>
      </c>
    </row>
    <row r="1359" spans="1:11" x14ac:dyDescent="0.25">
      <c r="A1359">
        <v>1358</v>
      </c>
      <c r="B1359" s="1">
        <v>78</v>
      </c>
      <c r="D1359" s="1">
        <f t="shared" si="21"/>
        <v>279</v>
      </c>
      <c r="E1359" t="s">
        <v>46</v>
      </c>
      <c r="F1359" t="s">
        <v>1136</v>
      </c>
      <c r="G1359" s="2" t="s">
        <v>2860</v>
      </c>
      <c r="H1359" t="s">
        <v>8</v>
      </c>
      <c r="I1359" t="s">
        <v>3</v>
      </c>
      <c r="K1359" t="s">
        <v>51</v>
      </c>
    </row>
    <row r="1360" spans="1:11" x14ac:dyDescent="0.25">
      <c r="A1360">
        <v>1359</v>
      </c>
      <c r="B1360" s="1">
        <v>78</v>
      </c>
      <c r="C1360" s="1">
        <v>281</v>
      </c>
      <c r="D1360" s="1">
        <f t="shared" si="21"/>
        <v>281</v>
      </c>
      <c r="E1360" t="s">
        <v>947</v>
      </c>
      <c r="F1360" t="s">
        <v>2861</v>
      </c>
      <c r="G1360" s="2" t="s">
        <v>2862</v>
      </c>
      <c r="H1360" t="s">
        <v>6</v>
      </c>
      <c r="I1360" t="s">
        <v>3</v>
      </c>
      <c r="J1360" t="s">
        <v>1560</v>
      </c>
      <c r="K1360" t="s">
        <v>1362</v>
      </c>
    </row>
    <row r="1361" spans="1:11" x14ac:dyDescent="0.25">
      <c r="A1361">
        <v>1360</v>
      </c>
      <c r="B1361" s="1">
        <v>79</v>
      </c>
      <c r="D1361" s="1">
        <f t="shared" si="21"/>
        <v>281</v>
      </c>
      <c r="E1361" t="s">
        <v>461</v>
      </c>
      <c r="G1361" s="2" t="s">
        <v>2864</v>
      </c>
      <c r="H1361" t="s">
        <v>76</v>
      </c>
      <c r="I1361" t="s">
        <v>3</v>
      </c>
      <c r="J1361" t="s">
        <v>1560</v>
      </c>
      <c r="K1361" t="s">
        <v>468</v>
      </c>
    </row>
    <row r="1362" spans="1:11" x14ac:dyDescent="0.25">
      <c r="A1362">
        <v>1361</v>
      </c>
      <c r="B1362" s="1">
        <v>79</v>
      </c>
      <c r="C1362" s="1">
        <v>220</v>
      </c>
      <c r="D1362" s="1">
        <f t="shared" si="21"/>
        <v>220</v>
      </c>
      <c r="E1362" t="s">
        <v>308</v>
      </c>
      <c r="F1362" t="s">
        <v>215</v>
      </c>
      <c r="G1362" s="2" t="s">
        <v>2865</v>
      </c>
      <c r="H1362" t="s">
        <v>76</v>
      </c>
      <c r="I1362" t="s">
        <v>3</v>
      </c>
      <c r="K1362" t="s">
        <v>51</v>
      </c>
    </row>
    <row r="1363" spans="1:11" x14ac:dyDescent="0.25">
      <c r="A1363">
        <v>1362</v>
      </c>
      <c r="B1363" s="1">
        <v>79</v>
      </c>
      <c r="C1363" s="1">
        <v>294</v>
      </c>
      <c r="D1363" s="1">
        <f t="shared" si="21"/>
        <v>294</v>
      </c>
      <c r="E1363" t="s">
        <v>2866</v>
      </c>
      <c r="F1363" t="s">
        <v>1377</v>
      </c>
      <c r="G1363" s="2" t="s">
        <v>2867</v>
      </c>
      <c r="H1363" t="s">
        <v>182</v>
      </c>
      <c r="I1363" t="s">
        <v>3</v>
      </c>
      <c r="K1363" t="s">
        <v>51</v>
      </c>
    </row>
    <row r="1364" spans="1:11" x14ac:dyDescent="0.25">
      <c r="A1364">
        <v>1363</v>
      </c>
      <c r="B1364" s="1">
        <v>79</v>
      </c>
      <c r="D1364" s="1">
        <f t="shared" si="21"/>
        <v>294</v>
      </c>
      <c r="E1364" t="s">
        <v>1379</v>
      </c>
      <c r="F1364" t="s">
        <v>1377</v>
      </c>
      <c r="G1364" s="2" t="s">
        <v>2868</v>
      </c>
      <c r="H1364" t="s">
        <v>8</v>
      </c>
      <c r="I1364" t="s">
        <v>3</v>
      </c>
      <c r="K1364" t="s">
        <v>51</v>
      </c>
    </row>
    <row r="1365" spans="1:11" x14ac:dyDescent="0.25">
      <c r="A1365">
        <v>1364</v>
      </c>
      <c r="B1365" s="1">
        <v>79</v>
      </c>
      <c r="D1365" s="1">
        <f t="shared" si="21"/>
        <v>294</v>
      </c>
      <c r="E1365" t="s">
        <v>2439</v>
      </c>
      <c r="F1365" t="s">
        <v>1377</v>
      </c>
      <c r="G1365" s="2" t="s">
        <v>2869</v>
      </c>
      <c r="H1365" t="s">
        <v>8</v>
      </c>
      <c r="I1365" t="s">
        <v>3</v>
      </c>
      <c r="K1365" t="s">
        <v>51</v>
      </c>
    </row>
    <row r="1366" spans="1:11" x14ac:dyDescent="0.25">
      <c r="A1366">
        <v>1365</v>
      </c>
      <c r="B1366" s="1">
        <v>79</v>
      </c>
      <c r="D1366" s="1">
        <f t="shared" si="21"/>
        <v>294</v>
      </c>
      <c r="E1366" t="s">
        <v>2870</v>
      </c>
      <c r="F1366" t="s">
        <v>2775</v>
      </c>
      <c r="G1366" s="2" t="s">
        <v>2871</v>
      </c>
      <c r="H1366" t="s">
        <v>2</v>
      </c>
      <c r="I1366" t="s">
        <v>3</v>
      </c>
      <c r="K1366" t="s">
        <v>51</v>
      </c>
    </row>
    <row r="1367" spans="1:11" x14ac:dyDescent="0.25">
      <c r="A1367">
        <v>1366</v>
      </c>
      <c r="B1367" s="1">
        <v>79</v>
      </c>
      <c r="D1367" s="1">
        <f t="shared" si="21"/>
        <v>294</v>
      </c>
      <c r="E1367" t="s">
        <v>2872</v>
      </c>
      <c r="F1367" t="s">
        <v>2873</v>
      </c>
      <c r="H1367" t="s">
        <v>8</v>
      </c>
      <c r="I1367" t="s">
        <v>3</v>
      </c>
      <c r="J1367" t="s">
        <v>2890</v>
      </c>
      <c r="K1367" t="s">
        <v>2889</v>
      </c>
    </row>
    <row r="1368" spans="1:11" x14ac:dyDescent="0.25">
      <c r="A1368">
        <v>1367</v>
      </c>
      <c r="B1368" s="1">
        <v>79</v>
      </c>
      <c r="D1368" s="1">
        <f t="shared" si="21"/>
        <v>294</v>
      </c>
      <c r="E1368" t="s">
        <v>2874</v>
      </c>
      <c r="F1368" t="s">
        <v>43</v>
      </c>
      <c r="G1368" s="2" t="s">
        <v>1993</v>
      </c>
      <c r="H1368" t="s">
        <v>8</v>
      </c>
      <c r="I1368" t="s">
        <v>3</v>
      </c>
      <c r="K1368" t="s">
        <v>51</v>
      </c>
    </row>
    <row r="1369" spans="1:11" x14ac:dyDescent="0.25">
      <c r="A1369">
        <v>1368</v>
      </c>
      <c r="B1369" s="1">
        <v>79</v>
      </c>
      <c r="D1369" s="1">
        <f t="shared" si="21"/>
        <v>294</v>
      </c>
      <c r="E1369" t="s">
        <v>58</v>
      </c>
      <c r="F1369" t="s">
        <v>2875</v>
      </c>
      <c r="G1369" s="2" t="s">
        <v>2876</v>
      </c>
      <c r="H1369" t="s">
        <v>61</v>
      </c>
      <c r="I1369" t="s">
        <v>3</v>
      </c>
      <c r="J1369" t="s">
        <v>2596</v>
      </c>
      <c r="K1369" t="s">
        <v>381</v>
      </c>
    </row>
    <row r="1370" spans="1:11" x14ac:dyDescent="0.25">
      <c r="A1370">
        <v>1369</v>
      </c>
      <c r="B1370" s="1">
        <v>79</v>
      </c>
      <c r="C1370" s="1">
        <v>205</v>
      </c>
      <c r="D1370" s="1">
        <f t="shared" si="21"/>
        <v>205</v>
      </c>
      <c r="E1370" t="s">
        <v>58</v>
      </c>
      <c r="F1370" t="s">
        <v>2877</v>
      </c>
      <c r="G1370" s="2" t="s">
        <v>2878</v>
      </c>
      <c r="H1370" t="s">
        <v>6</v>
      </c>
      <c r="I1370" t="s">
        <v>3</v>
      </c>
      <c r="J1370" t="s">
        <v>1456</v>
      </c>
      <c r="K1370" t="s">
        <v>752</v>
      </c>
    </row>
    <row r="1371" spans="1:11" x14ac:dyDescent="0.25">
      <c r="A1371">
        <v>1370</v>
      </c>
      <c r="B1371" s="1">
        <v>79</v>
      </c>
      <c r="D1371" s="1">
        <f t="shared" si="21"/>
        <v>205</v>
      </c>
      <c r="E1371" t="s">
        <v>1399</v>
      </c>
      <c r="F1371" t="s">
        <v>41</v>
      </c>
      <c r="G1371" s="2" t="s">
        <v>2879</v>
      </c>
      <c r="H1371" t="s">
        <v>76</v>
      </c>
      <c r="I1371" t="s">
        <v>3</v>
      </c>
      <c r="J1371" t="s">
        <v>1456</v>
      </c>
      <c r="K1371" t="s">
        <v>468</v>
      </c>
    </row>
    <row r="1372" spans="1:11" x14ac:dyDescent="0.25">
      <c r="A1372">
        <v>1371</v>
      </c>
      <c r="B1372" s="1">
        <v>79</v>
      </c>
      <c r="D1372" s="1">
        <f t="shared" si="21"/>
        <v>205</v>
      </c>
      <c r="E1372" t="s">
        <v>23</v>
      </c>
      <c r="F1372" t="s">
        <v>2877</v>
      </c>
      <c r="G1372" s="2" t="s">
        <v>2880</v>
      </c>
      <c r="H1372" t="s">
        <v>8</v>
      </c>
      <c r="I1372" t="s">
        <v>3</v>
      </c>
      <c r="J1372" t="s">
        <v>1456</v>
      </c>
      <c r="K1372" t="s">
        <v>752</v>
      </c>
    </row>
    <row r="1373" spans="1:11" x14ac:dyDescent="0.25">
      <c r="A1373">
        <v>1372</v>
      </c>
      <c r="B1373" s="1">
        <v>79</v>
      </c>
      <c r="D1373" s="1">
        <f t="shared" si="21"/>
        <v>205</v>
      </c>
      <c r="E1373" t="s">
        <v>1761</v>
      </c>
      <c r="F1373" t="s">
        <v>2877</v>
      </c>
      <c r="G1373" s="2" t="s">
        <v>2881</v>
      </c>
      <c r="H1373" t="s">
        <v>8</v>
      </c>
      <c r="I1373" t="s">
        <v>3</v>
      </c>
      <c r="K1373" t="s">
        <v>51</v>
      </c>
    </row>
    <row r="1374" spans="1:11" x14ac:dyDescent="0.25">
      <c r="A1374">
        <v>1373</v>
      </c>
      <c r="B1374" s="1">
        <v>79</v>
      </c>
      <c r="D1374" s="1">
        <f t="shared" si="21"/>
        <v>205</v>
      </c>
      <c r="E1374" t="s">
        <v>42</v>
      </c>
      <c r="F1374" t="s">
        <v>2877</v>
      </c>
      <c r="G1374" s="2" t="s">
        <v>2882</v>
      </c>
      <c r="H1374" t="s">
        <v>8</v>
      </c>
      <c r="I1374" t="s">
        <v>3</v>
      </c>
      <c r="K1374" t="s">
        <v>51</v>
      </c>
    </row>
    <row r="1375" spans="1:11" x14ac:dyDescent="0.25">
      <c r="A1375">
        <v>1374</v>
      </c>
      <c r="B1375" s="1">
        <v>79</v>
      </c>
      <c r="C1375" s="1">
        <v>301</v>
      </c>
      <c r="D1375" s="1">
        <f t="shared" si="21"/>
        <v>301</v>
      </c>
      <c r="E1375" t="s">
        <v>2883</v>
      </c>
      <c r="F1375" t="s">
        <v>2884</v>
      </c>
      <c r="G1375" s="2" t="s">
        <v>2885</v>
      </c>
      <c r="H1375" t="s">
        <v>8</v>
      </c>
      <c r="I1375" t="s">
        <v>3</v>
      </c>
      <c r="K1375" t="s">
        <v>51</v>
      </c>
    </row>
    <row r="1376" spans="1:11" x14ac:dyDescent="0.25">
      <c r="A1376">
        <v>1375</v>
      </c>
      <c r="B1376" s="1">
        <v>79</v>
      </c>
      <c r="C1376" s="1">
        <v>200</v>
      </c>
      <c r="D1376" s="1">
        <f t="shared" si="21"/>
        <v>200</v>
      </c>
      <c r="E1376" t="s">
        <v>2886</v>
      </c>
      <c r="F1376" t="s">
        <v>871</v>
      </c>
      <c r="G1376" s="2" t="s">
        <v>2887</v>
      </c>
      <c r="H1376" t="s">
        <v>6</v>
      </c>
      <c r="I1376" t="s">
        <v>3</v>
      </c>
      <c r="K1376" t="s">
        <v>51</v>
      </c>
    </row>
    <row r="1377" spans="1:11" x14ac:dyDescent="0.25">
      <c r="A1377">
        <v>1376</v>
      </c>
      <c r="B1377" s="1">
        <v>79</v>
      </c>
      <c r="D1377" s="1">
        <f t="shared" si="21"/>
        <v>200</v>
      </c>
      <c r="E1377" t="s">
        <v>94</v>
      </c>
      <c r="F1377" t="s">
        <v>2190</v>
      </c>
      <c r="G1377" s="2" t="s">
        <v>2888</v>
      </c>
      <c r="H1377" t="s">
        <v>76</v>
      </c>
      <c r="I1377" t="s">
        <v>3</v>
      </c>
      <c r="J1377" t="s">
        <v>2597</v>
      </c>
      <c r="K1377" t="s">
        <v>511</v>
      </c>
    </row>
    <row r="1378" spans="1:11" x14ac:dyDescent="0.25">
      <c r="A1378">
        <v>1377</v>
      </c>
      <c r="B1378" s="1">
        <v>80</v>
      </c>
      <c r="D1378" s="1">
        <f t="shared" si="21"/>
        <v>200</v>
      </c>
      <c r="E1378" t="s">
        <v>2181</v>
      </c>
      <c r="F1378" t="s">
        <v>871</v>
      </c>
      <c r="G1378" s="2" t="s">
        <v>2891</v>
      </c>
      <c r="H1378" t="s">
        <v>8</v>
      </c>
      <c r="I1378" t="s">
        <v>3</v>
      </c>
      <c r="K1378" t="s">
        <v>51</v>
      </c>
    </row>
    <row r="1379" spans="1:11" x14ac:dyDescent="0.25">
      <c r="A1379">
        <v>1378</v>
      </c>
      <c r="B1379" s="1">
        <v>80</v>
      </c>
      <c r="D1379" s="1">
        <f t="shared" si="21"/>
        <v>200</v>
      </c>
      <c r="E1379" t="s">
        <v>598</v>
      </c>
      <c r="F1379" t="s">
        <v>871</v>
      </c>
      <c r="G1379" s="2">
        <v>1801</v>
      </c>
      <c r="H1379" t="s">
        <v>8</v>
      </c>
      <c r="I1379" t="s">
        <v>3</v>
      </c>
      <c r="K1379" t="s">
        <v>51</v>
      </c>
    </row>
    <row r="1380" spans="1:11" x14ac:dyDescent="0.25">
      <c r="A1380">
        <v>1379</v>
      </c>
      <c r="B1380" s="1">
        <v>80</v>
      </c>
      <c r="C1380" s="1">
        <v>190</v>
      </c>
      <c r="D1380" s="1">
        <f t="shared" si="21"/>
        <v>190</v>
      </c>
      <c r="E1380" t="s">
        <v>2892</v>
      </c>
      <c r="F1380" t="s">
        <v>2349</v>
      </c>
      <c r="G1380" s="2" t="s">
        <v>2893</v>
      </c>
      <c r="H1380" t="s">
        <v>6</v>
      </c>
      <c r="I1380" t="s">
        <v>3</v>
      </c>
      <c r="K1380" t="s">
        <v>51</v>
      </c>
    </row>
    <row r="1381" spans="1:11" x14ac:dyDescent="0.25">
      <c r="A1381">
        <v>1380</v>
      </c>
      <c r="B1381" s="1">
        <v>80</v>
      </c>
      <c r="D1381" s="1">
        <f t="shared" si="21"/>
        <v>190</v>
      </c>
      <c r="E1381" t="s">
        <v>2894</v>
      </c>
      <c r="F1381" t="s">
        <v>2349</v>
      </c>
      <c r="G1381" s="2" t="s">
        <v>2893</v>
      </c>
      <c r="H1381" t="s">
        <v>8</v>
      </c>
      <c r="I1381" t="s">
        <v>3</v>
      </c>
      <c r="K1381" t="s">
        <v>51</v>
      </c>
    </row>
    <row r="1382" spans="1:11" x14ac:dyDescent="0.25">
      <c r="A1382">
        <v>1381</v>
      </c>
      <c r="B1382" s="1">
        <v>80</v>
      </c>
      <c r="C1382" s="1">
        <v>217</v>
      </c>
      <c r="D1382" s="1">
        <f t="shared" si="21"/>
        <v>217</v>
      </c>
      <c r="E1382" t="s">
        <v>94</v>
      </c>
      <c r="F1382" t="s">
        <v>433</v>
      </c>
      <c r="G1382" s="2" t="s">
        <v>2895</v>
      </c>
      <c r="H1382" t="s">
        <v>19</v>
      </c>
      <c r="I1382" t="s">
        <v>3</v>
      </c>
      <c r="K1382" t="s">
        <v>51</v>
      </c>
    </row>
    <row r="1383" spans="1:11" x14ac:dyDescent="0.25">
      <c r="A1383">
        <v>1382</v>
      </c>
      <c r="B1383" s="1">
        <v>80</v>
      </c>
      <c r="D1383" s="1">
        <f t="shared" si="21"/>
        <v>217</v>
      </c>
      <c r="E1383" t="s">
        <v>747</v>
      </c>
      <c r="F1383" t="s">
        <v>433</v>
      </c>
      <c r="G1383" s="2" t="s">
        <v>2896</v>
      </c>
      <c r="H1383" t="s">
        <v>19</v>
      </c>
      <c r="I1383" t="s">
        <v>3</v>
      </c>
      <c r="K1383" t="s">
        <v>51</v>
      </c>
    </row>
    <row r="1384" spans="1:11" x14ac:dyDescent="0.25">
      <c r="A1384">
        <v>1383</v>
      </c>
      <c r="B1384" s="1">
        <v>80</v>
      </c>
      <c r="C1384" s="1">
        <v>222</v>
      </c>
      <c r="D1384" s="1">
        <f t="shared" si="21"/>
        <v>222</v>
      </c>
      <c r="E1384" t="s">
        <v>2706</v>
      </c>
      <c r="F1384" t="s">
        <v>215</v>
      </c>
      <c r="G1384" s="2" t="s">
        <v>2897</v>
      </c>
      <c r="H1384" t="s">
        <v>2</v>
      </c>
      <c r="I1384" t="s">
        <v>3</v>
      </c>
      <c r="K1384" t="s">
        <v>51</v>
      </c>
    </row>
    <row r="1385" spans="1:11" x14ac:dyDescent="0.25">
      <c r="A1385">
        <v>1384</v>
      </c>
      <c r="B1385" s="1">
        <v>80</v>
      </c>
      <c r="D1385" s="1">
        <f t="shared" si="21"/>
        <v>222</v>
      </c>
      <c r="E1385" t="s">
        <v>2898</v>
      </c>
      <c r="F1385" t="s">
        <v>1334</v>
      </c>
      <c r="G1385" s="2" t="s">
        <v>2899</v>
      </c>
      <c r="H1385" t="s">
        <v>459</v>
      </c>
      <c r="I1385" t="s">
        <v>3</v>
      </c>
      <c r="K1385" t="s">
        <v>51</v>
      </c>
    </row>
    <row r="1386" spans="1:11" x14ac:dyDescent="0.25">
      <c r="A1386">
        <v>1385</v>
      </c>
      <c r="B1386" s="1">
        <v>80</v>
      </c>
      <c r="D1386" s="1">
        <f t="shared" si="21"/>
        <v>222</v>
      </c>
      <c r="E1386" t="s">
        <v>1850</v>
      </c>
      <c r="F1386" t="s">
        <v>1298</v>
      </c>
      <c r="G1386" s="2" t="s">
        <v>2900</v>
      </c>
      <c r="H1386" t="s">
        <v>61</v>
      </c>
      <c r="I1386" t="s">
        <v>3</v>
      </c>
      <c r="K1386" t="s">
        <v>51</v>
      </c>
    </row>
    <row r="1387" spans="1:11" x14ac:dyDescent="0.25">
      <c r="A1387">
        <v>1386</v>
      </c>
      <c r="B1387" s="1">
        <v>80</v>
      </c>
      <c r="D1387" s="1">
        <f t="shared" si="21"/>
        <v>222</v>
      </c>
      <c r="E1387" t="s">
        <v>1079</v>
      </c>
      <c r="F1387" t="s">
        <v>205</v>
      </c>
      <c r="G1387" s="2" t="s">
        <v>2893</v>
      </c>
      <c r="H1387" t="s">
        <v>19</v>
      </c>
      <c r="I1387" t="s">
        <v>3</v>
      </c>
      <c r="J1387" t="s">
        <v>1593</v>
      </c>
      <c r="K1387" t="s">
        <v>104</v>
      </c>
    </row>
    <row r="1388" spans="1:11" x14ac:dyDescent="0.25">
      <c r="A1388">
        <v>1387</v>
      </c>
      <c r="B1388" s="1">
        <v>80</v>
      </c>
      <c r="D1388" s="1">
        <f t="shared" si="21"/>
        <v>222</v>
      </c>
      <c r="E1388" t="s">
        <v>2901</v>
      </c>
      <c r="F1388" t="s">
        <v>77</v>
      </c>
      <c r="G1388" s="2" t="s">
        <v>2902</v>
      </c>
      <c r="H1388" t="s">
        <v>19</v>
      </c>
      <c r="I1388" t="s">
        <v>3</v>
      </c>
      <c r="K1388" t="s">
        <v>51</v>
      </c>
    </row>
    <row r="1389" spans="1:11" x14ac:dyDescent="0.25">
      <c r="A1389">
        <v>1388</v>
      </c>
      <c r="B1389" s="1">
        <v>80</v>
      </c>
      <c r="C1389" s="1">
        <v>225</v>
      </c>
      <c r="D1389" s="1">
        <f t="shared" si="21"/>
        <v>225</v>
      </c>
      <c r="E1389" t="s">
        <v>389</v>
      </c>
      <c r="F1389" t="s">
        <v>167</v>
      </c>
      <c r="G1389" s="2" t="s">
        <v>2903</v>
      </c>
      <c r="H1389" t="s">
        <v>169</v>
      </c>
      <c r="I1389" t="s">
        <v>3</v>
      </c>
      <c r="K1389" t="s">
        <v>51</v>
      </c>
    </row>
    <row r="1390" spans="1:11" x14ac:dyDescent="0.25">
      <c r="A1390">
        <v>1389</v>
      </c>
      <c r="B1390" s="1">
        <v>80</v>
      </c>
      <c r="D1390" s="1">
        <f t="shared" si="21"/>
        <v>225</v>
      </c>
      <c r="E1390" t="s">
        <v>2904</v>
      </c>
      <c r="F1390" t="s">
        <v>2905</v>
      </c>
      <c r="G1390" s="2" t="s">
        <v>2906</v>
      </c>
      <c r="H1390" t="s">
        <v>76</v>
      </c>
      <c r="I1390" t="s">
        <v>3</v>
      </c>
      <c r="K1390" t="s">
        <v>51</v>
      </c>
    </row>
    <row r="1391" spans="1:11" x14ac:dyDescent="0.25">
      <c r="A1391">
        <v>1390</v>
      </c>
      <c r="B1391" s="1">
        <v>80</v>
      </c>
      <c r="D1391" s="1">
        <f t="shared" si="21"/>
        <v>225</v>
      </c>
      <c r="E1391" t="s">
        <v>1428</v>
      </c>
      <c r="F1391" t="s">
        <v>167</v>
      </c>
      <c r="G1391" s="2" t="s">
        <v>2908</v>
      </c>
      <c r="H1391" t="s">
        <v>8</v>
      </c>
      <c r="I1391" t="s">
        <v>3</v>
      </c>
      <c r="K1391" t="s">
        <v>51</v>
      </c>
    </row>
    <row r="1392" spans="1:11" x14ac:dyDescent="0.25">
      <c r="A1392">
        <v>1391</v>
      </c>
      <c r="B1392" s="1">
        <v>80</v>
      </c>
      <c r="D1392" s="1">
        <f t="shared" si="21"/>
        <v>225</v>
      </c>
      <c r="E1392" t="s">
        <v>2909</v>
      </c>
      <c r="F1392" t="s">
        <v>167</v>
      </c>
      <c r="G1392" s="2" t="s">
        <v>2907</v>
      </c>
      <c r="H1392" t="s">
        <v>8</v>
      </c>
      <c r="I1392" t="s">
        <v>3</v>
      </c>
      <c r="K1392" t="s">
        <v>51</v>
      </c>
    </row>
    <row r="1393" spans="1:11" x14ac:dyDescent="0.25">
      <c r="A1393">
        <v>1392</v>
      </c>
      <c r="B1393" s="1">
        <v>80</v>
      </c>
      <c r="D1393" s="1">
        <f t="shared" si="21"/>
        <v>225</v>
      </c>
      <c r="E1393" t="s">
        <v>700</v>
      </c>
      <c r="F1393" t="s">
        <v>167</v>
      </c>
      <c r="G1393" s="2" t="s">
        <v>2910</v>
      </c>
      <c r="H1393" t="s">
        <v>8</v>
      </c>
      <c r="I1393" t="s">
        <v>3</v>
      </c>
      <c r="K1393" t="s">
        <v>51</v>
      </c>
    </row>
    <row r="1394" spans="1:11" x14ac:dyDescent="0.25">
      <c r="A1394">
        <v>1393</v>
      </c>
      <c r="B1394" s="1">
        <v>80</v>
      </c>
      <c r="D1394" s="1">
        <f t="shared" si="21"/>
        <v>225</v>
      </c>
      <c r="E1394" t="s">
        <v>2911</v>
      </c>
      <c r="F1394" t="s">
        <v>167</v>
      </c>
      <c r="G1394" s="2" t="s">
        <v>2912</v>
      </c>
      <c r="H1394" t="s">
        <v>8</v>
      </c>
      <c r="I1394" t="s">
        <v>3</v>
      </c>
      <c r="K1394" t="s">
        <v>51</v>
      </c>
    </row>
    <row r="1395" spans="1:11" x14ac:dyDescent="0.25">
      <c r="A1395">
        <v>1394</v>
      </c>
      <c r="B1395" s="1">
        <v>81</v>
      </c>
      <c r="D1395" s="1">
        <f t="shared" si="21"/>
        <v>225</v>
      </c>
      <c r="E1395" t="s">
        <v>94</v>
      </c>
      <c r="F1395" t="s">
        <v>41</v>
      </c>
      <c r="G1395" s="2" t="s">
        <v>2913</v>
      </c>
      <c r="H1395" t="s">
        <v>435</v>
      </c>
      <c r="I1395" t="s">
        <v>3</v>
      </c>
      <c r="K1395" t="s">
        <v>51</v>
      </c>
    </row>
    <row r="1396" spans="1:11" x14ac:dyDescent="0.25">
      <c r="A1396">
        <v>1395</v>
      </c>
      <c r="B1396" s="1">
        <v>81</v>
      </c>
      <c r="C1396" s="1">
        <v>59</v>
      </c>
      <c r="D1396" s="1">
        <f t="shared" si="21"/>
        <v>59</v>
      </c>
      <c r="E1396" t="s">
        <v>2915</v>
      </c>
      <c r="F1396" t="s">
        <v>70</v>
      </c>
      <c r="G1396" s="2" t="s">
        <v>75</v>
      </c>
      <c r="H1396" t="s">
        <v>71</v>
      </c>
      <c r="I1396" t="s">
        <v>3</v>
      </c>
      <c r="K1396" t="s">
        <v>103</v>
      </c>
    </row>
    <row r="1397" spans="1:11" x14ac:dyDescent="0.25">
      <c r="A1397">
        <v>1396</v>
      </c>
      <c r="B1397" s="1">
        <v>81</v>
      </c>
      <c r="D1397" s="1">
        <f t="shared" si="21"/>
        <v>59</v>
      </c>
      <c r="E1397" t="s">
        <v>72</v>
      </c>
      <c r="F1397" t="s">
        <v>1951</v>
      </c>
      <c r="G1397" s="2" t="s">
        <v>2916</v>
      </c>
      <c r="H1397" t="s">
        <v>76</v>
      </c>
      <c r="I1397" t="s">
        <v>3</v>
      </c>
      <c r="K1397" t="s">
        <v>104</v>
      </c>
    </row>
    <row r="1398" spans="1:11" x14ac:dyDescent="0.25">
      <c r="A1398">
        <v>1397</v>
      </c>
      <c r="B1398" s="1">
        <v>81</v>
      </c>
      <c r="D1398" s="1">
        <f t="shared" si="21"/>
        <v>59</v>
      </c>
      <c r="E1398" t="s">
        <v>2917</v>
      </c>
      <c r="F1398" t="s">
        <v>70</v>
      </c>
      <c r="G1398" s="2" t="s">
        <v>86</v>
      </c>
      <c r="H1398" t="s">
        <v>8</v>
      </c>
      <c r="I1398" t="s">
        <v>3</v>
      </c>
      <c r="K1398" t="s">
        <v>51</v>
      </c>
    </row>
    <row r="1399" spans="1:11" x14ac:dyDescent="0.25">
      <c r="A1399">
        <v>1398</v>
      </c>
      <c r="B1399" s="1">
        <v>81</v>
      </c>
      <c r="D1399" s="1">
        <f t="shared" si="21"/>
        <v>59</v>
      </c>
      <c r="E1399" t="s">
        <v>2918</v>
      </c>
      <c r="F1399" t="s">
        <v>70</v>
      </c>
      <c r="G1399" s="2" t="s">
        <v>88</v>
      </c>
      <c r="H1399" t="s">
        <v>8</v>
      </c>
      <c r="I1399" t="s">
        <v>3</v>
      </c>
      <c r="K1399" t="s">
        <v>51</v>
      </c>
    </row>
    <row r="1400" spans="1:11" x14ac:dyDescent="0.25">
      <c r="A1400">
        <v>1399</v>
      </c>
      <c r="B1400" s="1">
        <v>81</v>
      </c>
      <c r="D1400" s="1">
        <f t="shared" si="21"/>
        <v>59</v>
      </c>
      <c r="E1400" t="s">
        <v>2919</v>
      </c>
      <c r="F1400" t="s">
        <v>70</v>
      </c>
      <c r="G1400" s="2" t="s">
        <v>82</v>
      </c>
      <c r="H1400" t="s">
        <v>8</v>
      </c>
      <c r="I1400" t="s">
        <v>3</v>
      </c>
      <c r="K1400" t="s">
        <v>51</v>
      </c>
    </row>
    <row r="1401" spans="1:11" x14ac:dyDescent="0.25">
      <c r="A1401">
        <v>1400</v>
      </c>
      <c r="B1401" s="1">
        <v>81</v>
      </c>
      <c r="D1401" s="1">
        <f t="shared" si="21"/>
        <v>59</v>
      </c>
      <c r="E1401" t="s">
        <v>2920</v>
      </c>
      <c r="F1401" t="s">
        <v>70</v>
      </c>
      <c r="G1401" s="2" t="s">
        <v>84</v>
      </c>
      <c r="H1401" t="s">
        <v>8</v>
      </c>
      <c r="I1401" t="s">
        <v>3</v>
      </c>
      <c r="K1401" t="s">
        <v>51</v>
      </c>
    </row>
    <row r="1402" spans="1:11" x14ac:dyDescent="0.25">
      <c r="A1402">
        <v>1401</v>
      </c>
      <c r="B1402" s="1">
        <v>81</v>
      </c>
      <c r="D1402" s="1">
        <f t="shared" si="21"/>
        <v>59</v>
      </c>
      <c r="E1402" t="s">
        <v>89</v>
      </c>
      <c r="F1402" t="s">
        <v>70</v>
      </c>
      <c r="G1402" s="2" t="s">
        <v>90</v>
      </c>
      <c r="H1402" t="s">
        <v>8</v>
      </c>
      <c r="I1402" t="s">
        <v>3</v>
      </c>
      <c r="K1402" t="s">
        <v>51</v>
      </c>
    </row>
    <row r="1403" spans="1:11" x14ac:dyDescent="0.25">
      <c r="A1403">
        <v>1402</v>
      </c>
      <c r="B1403" s="1">
        <v>81</v>
      </c>
      <c r="D1403" s="1">
        <f t="shared" si="21"/>
        <v>59</v>
      </c>
      <c r="E1403" t="s">
        <v>80</v>
      </c>
      <c r="F1403" t="s">
        <v>77</v>
      </c>
      <c r="G1403" s="2" t="s">
        <v>2921</v>
      </c>
      <c r="H1403" t="s">
        <v>79</v>
      </c>
      <c r="I1403" t="s">
        <v>3</v>
      </c>
      <c r="K1403" t="s">
        <v>51</v>
      </c>
    </row>
    <row r="1404" spans="1:11" x14ac:dyDescent="0.25">
      <c r="A1404">
        <v>1403</v>
      </c>
      <c r="B1404" s="1">
        <v>81</v>
      </c>
      <c r="C1404" s="1">
        <v>303</v>
      </c>
      <c r="D1404" s="1">
        <f t="shared" si="21"/>
        <v>303</v>
      </c>
      <c r="E1404" t="s">
        <v>81</v>
      </c>
      <c r="F1404" t="s">
        <v>2922</v>
      </c>
      <c r="G1404" s="2" t="s">
        <v>2923</v>
      </c>
      <c r="H1404" t="s">
        <v>2</v>
      </c>
      <c r="I1404" t="s">
        <v>3</v>
      </c>
      <c r="K1404" t="s">
        <v>51</v>
      </c>
    </row>
    <row r="1405" spans="1:11" x14ac:dyDescent="0.25">
      <c r="A1405">
        <v>1404</v>
      </c>
      <c r="B1405" s="1">
        <v>81</v>
      </c>
      <c r="D1405" s="1">
        <f t="shared" si="21"/>
        <v>303</v>
      </c>
      <c r="E1405" t="s">
        <v>122</v>
      </c>
      <c r="F1405" t="s">
        <v>1010</v>
      </c>
      <c r="G1405" s="2" t="s">
        <v>2924</v>
      </c>
      <c r="H1405" t="s">
        <v>76</v>
      </c>
      <c r="I1405" t="s">
        <v>3</v>
      </c>
      <c r="J1405" t="s">
        <v>1801</v>
      </c>
      <c r="K1405" t="s">
        <v>1362</v>
      </c>
    </row>
    <row r="1406" spans="1:11" x14ac:dyDescent="0.25">
      <c r="A1406">
        <v>1405</v>
      </c>
      <c r="B1406" s="1">
        <v>81</v>
      </c>
      <c r="D1406" s="1">
        <f t="shared" si="21"/>
        <v>303</v>
      </c>
      <c r="E1406" t="s">
        <v>461</v>
      </c>
      <c r="F1406" t="s">
        <v>2922</v>
      </c>
      <c r="G1406" s="2" t="s">
        <v>2925</v>
      </c>
      <c r="H1406" t="s">
        <v>8</v>
      </c>
      <c r="I1406" t="s">
        <v>3</v>
      </c>
      <c r="K1406" t="s">
        <v>51</v>
      </c>
    </row>
    <row r="1407" spans="1:11" x14ac:dyDescent="0.25">
      <c r="A1407">
        <v>1406</v>
      </c>
      <c r="B1407" s="1">
        <v>81</v>
      </c>
      <c r="D1407" s="1">
        <f t="shared" si="21"/>
        <v>303</v>
      </c>
      <c r="E1407" t="s">
        <v>1079</v>
      </c>
      <c r="F1407" t="s">
        <v>2922</v>
      </c>
      <c r="G1407" s="2" t="s">
        <v>2926</v>
      </c>
      <c r="H1407" t="s">
        <v>8</v>
      </c>
      <c r="I1407" t="s">
        <v>3</v>
      </c>
      <c r="K1407" t="s">
        <v>51</v>
      </c>
    </row>
    <row r="1408" spans="1:11" x14ac:dyDescent="0.25">
      <c r="A1408">
        <v>1407</v>
      </c>
      <c r="B1408" s="1">
        <v>81</v>
      </c>
      <c r="D1408" s="1">
        <f t="shared" si="21"/>
        <v>303</v>
      </c>
      <c r="E1408" t="s">
        <v>2927</v>
      </c>
      <c r="F1408" t="s">
        <v>687</v>
      </c>
      <c r="G1408" s="2" t="s">
        <v>2928</v>
      </c>
      <c r="H1408" t="s">
        <v>26</v>
      </c>
      <c r="I1408" t="s">
        <v>3</v>
      </c>
      <c r="K1408" t="s">
        <v>51</v>
      </c>
    </row>
    <row r="1409" spans="1:12" x14ac:dyDescent="0.25">
      <c r="A1409">
        <v>1408</v>
      </c>
      <c r="B1409" s="1">
        <v>81</v>
      </c>
      <c r="D1409" s="1">
        <f t="shared" si="21"/>
        <v>303</v>
      </c>
      <c r="E1409" t="s">
        <v>997</v>
      </c>
      <c r="F1409" t="s">
        <v>1869</v>
      </c>
      <c r="G1409" s="2" t="s">
        <v>2929</v>
      </c>
      <c r="H1409" t="s">
        <v>26</v>
      </c>
      <c r="I1409" t="s">
        <v>3</v>
      </c>
      <c r="K1409" t="s">
        <v>51</v>
      </c>
    </row>
    <row r="1410" spans="1:12" x14ac:dyDescent="0.25">
      <c r="A1410">
        <v>1409</v>
      </c>
      <c r="B1410" s="1">
        <v>81</v>
      </c>
      <c r="C1410" s="1">
        <v>296</v>
      </c>
      <c r="D1410" s="1">
        <f t="shared" si="21"/>
        <v>296</v>
      </c>
      <c r="E1410" t="s">
        <v>2930</v>
      </c>
      <c r="F1410" t="s">
        <v>524</v>
      </c>
      <c r="G1410" s="2" t="s">
        <v>2931</v>
      </c>
      <c r="H1410" t="s">
        <v>2932</v>
      </c>
      <c r="I1410" t="s">
        <v>3</v>
      </c>
      <c r="K1410" t="s">
        <v>51</v>
      </c>
    </row>
    <row r="1411" spans="1:12" x14ac:dyDescent="0.25">
      <c r="A1411">
        <v>1410</v>
      </c>
      <c r="B1411" s="1">
        <v>81</v>
      </c>
      <c r="D1411" s="1">
        <f t="shared" ref="D1411:D1474" si="22">IF(ISBLANK(C1411),D1410,C1411)</f>
        <v>296</v>
      </c>
      <c r="E1411" t="s">
        <v>2933</v>
      </c>
      <c r="F1411" t="s">
        <v>800</v>
      </c>
      <c r="G1411" s="2" t="s">
        <v>2550</v>
      </c>
      <c r="H1411" t="s">
        <v>76</v>
      </c>
      <c r="I1411" t="s">
        <v>3</v>
      </c>
      <c r="K1411" t="s">
        <v>51</v>
      </c>
    </row>
    <row r="1412" spans="1:12" x14ac:dyDescent="0.25">
      <c r="A1412">
        <v>1411</v>
      </c>
      <c r="B1412" s="1">
        <v>81</v>
      </c>
      <c r="D1412" s="1">
        <f t="shared" si="22"/>
        <v>296</v>
      </c>
      <c r="E1412" t="s">
        <v>2934</v>
      </c>
      <c r="F1412" t="s">
        <v>524</v>
      </c>
      <c r="G1412" s="2" t="s">
        <v>2935</v>
      </c>
      <c r="H1412" t="s">
        <v>2</v>
      </c>
      <c r="I1412" t="s">
        <v>3</v>
      </c>
      <c r="J1412" t="s">
        <v>1593</v>
      </c>
      <c r="K1412" t="s">
        <v>52</v>
      </c>
      <c r="L1412" t="s">
        <v>2936</v>
      </c>
    </row>
    <row r="1413" spans="1:12" x14ac:dyDescent="0.25">
      <c r="A1413">
        <v>1412</v>
      </c>
      <c r="B1413" s="1">
        <v>82</v>
      </c>
      <c r="D1413" s="1">
        <f t="shared" si="22"/>
        <v>296</v>
      </c>
      <c r="E1413" t="s">
        <v>2937</v>
      </c>
      <c r="F1413" t="s">
        <v>276</v>
      </c>
      <c r="G1413" s="2" t="s">
        <v>2938</v>
      </c>
      <c r="H1413" t="s">
        <v>258</v>
      </c>
      <c r="I1413" t="s">
        <v>3</v>
      </c>
      <c r="K1413" t="s">
        <v>752</v>
      </c>
    </row>
    <row r="1414" spans="1:12" x14ac:dyDescent="0.25">
      <c r="A1414">
        <v>1413</v>
      </c>
      <c r="B1414" s="1">
        <v>82</v>
      </c>
      <c r="D1414" s="1">
        <f t="shared" si="22"/>
        <v>296</v>
      </c>
      <c r="E1414" t="s">
        <v>2579</v>
      </c>
      <c r="F1414" t="s">
        <v>904</v>
      </c>
      <c r="G1414" s="2" t="s">
        <v>2939</v>
      </c>
      <c r="H1414" t="s">
        <v>19</v>
      </c>
      <c r="I1414" t="s">
        <v>3</v>
      </c>
      <c r="J1414" t="s">
        <v>1562</v>
      </c>
      <c r="K1414" t="s">
        <v>52</v>
      </c>
    </row>
    <row r="1415" spans="1:12" x14ac:dyDescent="0.25">
      <c r="A1415">
        <v>1414</v>
      </c>
      <c r="B1415" s="1">
        <v>82</v>
      </c>
      <c r="D1415" s="1">
        <f t="shared" si="22"/>
        <v>296</v>
      </c>
      <c r="E1415" t="s">
        <v>2940</v>
      </c>
      <c r="F1415" t="s">
        <v>2941</v>
      </c>
      <c r="G1415" s="2" t="s">
        <v>2942</v>
      </c>
      <c r="H1415" t="s">
        <v>61</v>
      </c>
      <c r="I1415" t="s">
        <v>3</v>
      </c>
      <c r="K1415" t="s">
        <v>51</v>
      </c>
    </row>
    <row r="1416" spans="1:12" x14ac:dyDescent="0.25">
      <c r="A1416">
        <v>1415</v>
      </c>
      <c r="B1416" s="1">
        <v>82</v>
      </c>
      <c r="D1416" s="1">
        <f t="shared" si="22"/>
        <v>296</v>
      </c>
      <c r="E1416" t="s">
        <v>1254</v>
      </c>
      <c r="F1416" t="s">
        <v>524</v>
      </c>
      <c r="G1416" s="2" t="s">
        <v>2943</v>
      </c>
      <c r="H1416" t="s">
        <v>8</v>
      </c>
      <c r="I1416" t="s">
        <v>3</v>
      </c>
      <c r="K1416" t="s">
        <v>51</v>
      </c>
    </row>
    <row r="1417" spans="1:12" x14ac:dyDescent="0.25">
      <c r="A1417">
        <v>1416</v>
      </c>
      <c r="B1417" s="1">
        <v>82</v>
      </c>
      <c r="C1417" s="1">
        <v>12</v>
      </c>
      <c r="D1417" s="1">
        <f t="shared" si="22"/>
        <v>12</v>
      </c>
      <c r="E1417" t="s">
        <v>115</v>
      </c>
      <c r="F1417" t="s">
        <v>1858</v>
      </c>
      <c r="G1417" s="2" t="s">
        <v>2944</v>
      </c>
      <c r="H1417" t="s">
        <v>6</v>
      </c>
      <c r="I1417" t="s">
        <v>3</v>
      </c>
      <c r="K1417" t="s">
        <v>51</v>
      </c>
    </row>
    <row r="1418" spans="1:12" x14ac:dyDescent="0.25">
      <c r="A1418">
        <v>1417</v>
      </c>
      <c r="B1418" s="1">
        <v>82</v>
      </c>
      <c r="D1418" s="1">
        <f t="shared" si="22"/>
        <v>12</v>
      </c>
      <c r="E1418" t="s">
        <v>963</v>
      </c>
      <c r="F1418" t="s">
        <v>433</v>
      </c>
      <c r="G1418" s="2" t="s">
        <v>2945</v>
      </c>
      <c r="H1418" t="s">
        <v>76</v>
      </c>
      <c r="I1418" t="s">
        <v>3</v>
      </c>
      <c r="K1418" t="s">
        <v>51</v>
      </c>
    </row>
    <row r="1419" spans="1:12" x14ac:dyDescent="0.25">
      <c r="A1419">
        <v>1418</v>
      </c>
      <c r="B1419" s="1">
        <v>82</v>
      </c>
      <c r="D1419" s="1">
        <f t="shared" si="22"/>
        <v>12</v>
      </c>
      <c r="E1419" t="s">
        <v>1580</v>
      </c>
      <c r="F1419" t="s">
        <v>433</v>
      </c>
      <c r="G1419" s="2" t="s">
        <v>2946</v>
      </c>
      <c r="H1419" t="s">
        <v>8</v>
      </c>
      <c r="I1419" t="s">
        <v>3</v>
      </c>
      <c r="K1419" t="s">
        <v>51</v>
      </c>
    </row>
    <row r="1420" spans="1:12" x14ac:dyDescent="0.25">
      <c r="A1420">
        <v>1419</v>
      </c>
      <c r="B1420" s="1">
        <v>82</v>
      </c>
      <c r="D1420" s="1">
        <f t="shared" si="22"/>
        <v>12</v>
      </c>
      <c r="E1420" t="s">
        <v>2947</v>
      </c>
      <c r="F1420" t="s">
        <v>433</v>
      </c>
      <c r="G1420" s="2" t="s">
        <v>2948</v>
      </c>
      <c r="H1420" t="s">
        <v>8</v>
      </c>
      <c r="I1420" t="s">
        <v>3</v>
      </c>
      <c r="K1420" t="s">
        <v>51</v>
      </c>
    </row>
    <row r="1421" spans="1:12" x14ac:dyDescent="0.25">
      <c r="A1421">
        <v>1420</v>
      </c>
      <c r="B1421" s="1">
        <v>82</v>
      </c>
      <c r="D1421" s="1">
        <f t="shared" si="22"/>
        <v>12</v>
      </c>
      <c r="E1421" t="s">
        <v>1428</v>
      </c>
      <c r="F1421" t="s">
        <v>433</v>
      </c>
      <c r="G1421" s="2" t="s">
        <v>2949</v>
      </c>
      <c r="I1421" t="s">
        <v>3</v>
      </c>
      <c r="K1421" t="s">
        <v>51</v>
      </c>
    </row>
    <row r="1422" spans="1:12" x14ac:dyDescent="0.25">
      <c r="A1422">
        <v>1421</v>
      </c>
      <c r="B1422" s="1">
        <v>82</v>
      </c>
      <c r="D1422" s="1">
        <f t="shared" si="22"/>
        <v>12</v>
      </c>
      <c r="E1422" t="s">
        <v>115</v>
      </c>
      <c r="F1422" t="s">
        <v>433</v>
      </c>
      <c r="G1422" s="2" t="s">
        <v>2950</v>
      </c>
      <c r="H1422" t="s">
        <v>8</v>
      </c>
      <c r="I1422" t="s">
        <v>3</v>
      </c>
      <c r="K1422" t="s">
        <v>51</v>
      </c>
    </row>
    <row r="1423" spans="1:12" x14ac:dyDescent="0.25">
      <c r="A1423">
        <v>1422</v>
      </c>
      <c r="B1423" s="1">
        <v>82</v>
      </c>
      <c r="D1423" s="1">
        <f t="shared" si="22"/>
        <v>12</v>
      </c>
      <c r="E1423" t="s">
        <v>2914</v>
      </c>
      <c r="F1423" t="s">
        <v>433</v>
      </c>
      <c r="G1423" s="2" t="s">
        <v>2951</v>
      </c>
      <c r="H1423" t="s">
        <v>8</v>
      </c>
      <c r="I1423" t="s">
        <v>3</v>
      </c>
      <c r="K1423" t="s">
        <v>51</v>
      </c>
    </row>
    <row r="1424" spans="1:12" x14ac:dyDescent="0.25">
      <c r="A1424">
        <v>1423</v>
      </c>
      <c r="B1424" s="1">
        <v>82</v>
      </c>
      <c r="C1424" s="1">
        <v>291</v>
      </c>
      <c r="D1424" s="1">
        <f t="shared" si="22"/>
        <v>291</v>
      </c>
      <c r="E1424" t="s">
        <v>166</v>
      </c>
      <c r="F1424" t="s">
        <v>1794</v>
      </c>
      <c r="G1424" s="2" t="s">
        <v>2952</v>
      </c>
      <c r="H1424" t="s">
        <v>2</v>
      </c>
      <c r="I1424" t="s">
        <v>3</v>
      </c>
      <c r="J1424" t="s">
        <v>1520</v>
      </c>
      <c r="K1424" t="s">
        <v>468</v>
      </c>
    </row>
    <row r="1425" spans="1:11" x14ac:dyDescent="0.25">
      <c r="A1425">
        <v>1424</v>
      </c>
      <c r="B1425" s="1">
        <v>82</v>
      </c>
      <c r="D1425" s="1">
        <f t="shared" si="22"/>
        <v>291</v>
      </c>
      <c r="E1425" t="s">
        <v>2017</v>
      </c>
      <c r="F1425" t="s">
        <v>1794</v>
      </c>
      <c r="G1425" s="2" t="s">
        <v>2953</v>
      </c>
      <c r="H1425" t="s">
        <v>76</v>
      </c>
      <c r="I1425" t="s">
        <v>3</v>
      </c>
      <c r="J1425" t="s">
        <v>1520</v>
      </c>
      <c r="K1425" t="s">
        <v>2627</v>
      </c>
    </row>
    <row r="1426" spans="1:11" x14ac:dyDescent="0.25">
      <c r="A1426">
        <v>1425</v>
      </c>
      <c r="B1426" s="1">
        <v>82</v>
      </c>
      <c r="D1426" s="1">
        <f t="shared" si="22"/>
        <v>291</v>
      </c>
      <c r="E1426" t="s">
        <v>548</v>
      </c>
      <c r="F1426" t="s">
        <v>1794</v>
      </c>
      <c r="G1426" s="2" t="s">
        <v>2954</v>
      </c>
      <c r="H1426" t="s">
        <v>8</v>
      </c>
      <c r="I1426" t="s">
        <v>3</v>
      </c>
      <c r="K1426" t="s">
        <v>51</v>
      </c>
    </row>
    <row r="1427" spans="1:11" x14ac:dyDescent="0.25">
      <c r="A1427">
        <v>1426</v>
      </c>
      <c r="B1427" s="1">
        <v>82</v>
      </c>
      <c r="D1427" s="1">
        <f t="shared" si="22"/>
        <v>291</v>
      </c>
      <c r="E1427" t="s">
        <v>1339</v>
      </c>
      <c r="F1427" t="s">
        <v>1794</v>
      </c>
      <c r="G1427" s="2" t="s">
        <v>2955</v>
      </c>
      <c r="H1427" t="s">
        <v>8</v>
      </c>
      <c r="I1427" t="s">
        <v>3</v>
      </c>
      <c r="K1427" t="s">
        <v>51</v>
      </c>
    </row>
    <row r="1428" spans="1:11" x14ac:dyDescent="0.25">
      <c r="A1428">
        <v>1427</v>
      </c>
      <c r="B1428" s="1">
        <v>82</v>
      </c>
      <c r="D1428" s="1">
        <f t="shared" si="22"/>
        <v>291</v>
      </c>
      <c r="E1428" t="s">
        <v>1657</v>
      </c>
      <c r="F1428" t="s">
        <v>1298</v>
      </c>
      <c r="G1428" s="2" t="s">
        <v>2956</v>
      </c>
      <c r="H1428" t="s">
        <v>26</v>
      </c>
      <c r="I1428" t="s">
        <v>3</v>
      </c>
      <c r="K1428" t="s">
        <v>51</v>
      </c>
    </row>
    <row r="1429" spans="1:11" x14ac:dyDescent="0.25">
      <c r="A1429">
        <v>1428</v>
      </c>
      <c r="B1429" s="1">
        <v>82</v>
      </c>
      <c r="D1429" s="1">
        <f t="shared" si="22"/>
        <v>291</v>
      </c>
      <c r="E1429" t="s">
        <v>1315</v>
      </c>
      <c r="F1429" t="s">
        <v>2957</v>
      </c>
      <c r="H1429" t="s">
        <v>26</v>
      </c>
      <c r="I1429" t="s">
        <v>3</v>
      </c>
      <c r="K1429" t="s">
        <v>51</v>
      </c>
    </row>
    <row r="1430" spans="1:11" x14ac:dyDescent="0.25">
      <c r="A1430">
        <v>1429</v>
      </c>
      <c r="B1430" s="1">
        <v>83</v>
      </c>
      <c r="D1430" s="1">
        <f t="shared" si="22"/>
        <v>291</v>
      </c>
      <c r="E1430" t="s">
        <v>2369</v>
      </c>
      <c r="F1430" t="s">
        <v>205</v>
      </c>
      <c r="G1430" t="s">
        <v>2958</v>
      </c>
      <c r="H1430" t="s">
        <v>19</v>
      </c>
      <c r="I1430" t="s">
        <v>3</v>
      </c>
      <c r="K1430" t="s">
        <v>2984</v>
      </c>
    </row>
    <row r="1431" spans="1:11" x14ac:dyDescent="0.25">
      <c r="A1431">
        <v>1430</v>
      </c>
      <c r="B1431" s="1">
        <v>83</v>
      </c>
      <c r="C1431" s="1">
        <v>221</v>
      </c>
      <c r="D1431" s="1">
        <f t="shared" si="22"/>
        <v>221</v>
      </c>
      <c r="E1431" t="s">
        <v>2037</v>
      </c>
      <c r="F1431" t="s">
        <v>2959</v>
      </c>
      <c r="G1431" s="2" t="s">
        <v>2960</v>
      </c>
      <c r="H1431" t="s">
        <v>65</v>
      </c>
      <c r="I1431" t="s">
        <v>3</v>
      </c>
      <c r="K1431" t="s">
        <v>51</v>
      </c>
    </row>
    <row r="1432" spans="1:11" x14ac:dyDescent="0.25">
      <c r="A1432">
        <v>1431</v>
      </c>
      <c r="B1432" s="1">
        <v>83</v>
      </c>
      <c r="D1432" s="1">
        <f t="shared" si="22"/>
        <v>221</v>
      </c>
      <c r="E1432" t="s">
        <v>2038</v>
      </c>
      <c r="F1432" t="s">
        <v>2959</v>
      </c>
      <c r="G1432" s="2" t="s">
        <v>2961</v>
      </c>
      <c r="H1432" t="s">
        <v>2</v>
      </c>
      <c r="I1432" t="s">
        <v>3</v>
      </c>
      <c r="K1432" t="s">
        <v>51</v>
      </c>
    </row>
    <row r="1433" spans="1:11" x14ac:dyDescent="0.25">
      <c r="A1433">
        <v>1432</v>
      </c>
      <c r="B1433" s="1">
        <v>83</v>
      </c>
      <c r="D1433" s="1">
        <f t="shared" si="22"/>
        <v>221</v>
      </c>
      <c r="E1433" t="s">
        <v>2962</v>
      </c>
      <c r="F1433" t="s">
        <v>2963</v>
      </c>
      <c r="G1433" s="2" t="s">
        <v>2964</v>
      </c>
      <c r="H1433" t="s">
        <v>76</v>
      </c>
      <c r="I1433" t="s">
        <v>3</v>
      </c>
      <c r="K1433" t="s">
        <v>51</v>
      </c>
    </row>
    <row r="1434" spans="1:11" x14ac:dyDescent="0.25">
      <c r="A1434">
        <v>1433</v>
      </c>
      <c r="B1434" s="1">
        <v>83</v>
      </c>
      <c r="D1434" s="1">
        <f t="shared" si="22"/>
        <v>221</v>
      </c>
      <c r="E1434" t="s">
        <v>2037</v>
      </c>
      <c r="F1434" t="s">
        <v>2959</v>
      </c>
      <c r="G1434" s="2" t="s">
        <v>2965</v>
      </c>
      <c r="H1434" t="s">
        <v>8</v>
      </c>
      <c r="I1434" t="s">
        <v>3</v>
      </c>
      <c r="K1434" t="s">
        <v>51</v>
      </c>
    </row>
    <row r="1435" spans="1:11" x14ac:dyDescent="0.25">
      <c r="A1435">
        <v>1434</v>
      </c>
      <c r="B1435" s="1">
        <v>83</v>
      </c>
      <c r="D1435" s="1">
        <f t="shared" si="22"/>
        <v>221</v>
      </c>
      <c r="E1435" t="s">
        <v>2966</v>
      </c>
      <c r="F1435" t="s">
        <v>2959</v>
      </c>
      <c r="G1435" s="2" t="s">
        <v>2967</v>
      </c>
      <c r="H1435" t="s">
        <v>8</v>
      </c>
      <c r="I1435" t="s">
        <v>3</v>
      </c>
      <c r="K1435" t="s">
        <v>51</v>
      </c>
    </row>
    <row r="1436" spans="1:11" x14ac:dyDescent="0.25">
      <c r="A1436">
        <v>1435</v>
      </c>
      <c r="B1436" s="1">
        <v>83</v>
      </c>
      <c r="D1436" s="1">
        <f t="shared" si="22"/>
        <v>221</v>
      </c>
      <c r="E1436" t="s">
        <v>2968</v>
      </c>
      <c r="F1436" t="s">
        <v>2959</v>
      </c>
      <c r="G1436" s="2" t="s">
        <v>2969</v>
      </c>
      <c r="H1436" t="s">
        <v>8</v>
      </c>
      <c r="I1436" t="s">
        <v>3</v>
      </c>
      <c r="K1436" t="s">
        <v>51</v>
      </c>
    </row>
    <row r="1437" spans="1:11" x14ac:dyDescent="0.25">
      <c r="A1437">
        <v>1436</v>
      </c>
      <c r="B1437" s="1">
        <v>83</v>
      </c>
      <c r="D1437" s="1">
        <f t="shared" si="22"/>
        <v>221</v>
      </c>
      <c r="E1437" t="s">
        <v>2971</v>
      </c>
      <c r="F1437" t="s">
        <v>2959</v>
      </c>
      <c r="G1437" s="2" t="s">
        <v>2970</v>
      </c>
      <c r="H1437" t="s">
        <v>8</v>
      </c>
      <c r="I1437" t="s">
        <v>3</v>
      </c>
      <c r="K1437" t="s">
        <v>51</v>
      </c>
    </row>
    <row r="1438" spans="1:11" x14ac:dyDescent="0.25">
      <c r="A1438">
        <v>1437</v>
      </c>
      <c r="B1438" s="1">
        <v>83</v>
      </c>
      <c r="D1438" s="1">
        <f t="shared" si="22"/>
        <v>221</v>
      </c>
      <c r="E1438" t="s">
        <v>2972</v>
      </c>
      <c r="F1438" t="s">
        <v>2959</v>
      </c>
      <c r="G1438" s="2" t="s">
        <v>2973</v>
      </c>
      <c r="H1438" t="s">
        <v>8</v>
      </c>
      <c r="I1438" t="s">
        <v>3</v>
      </c>
      <c r="K1438" t="s">
        <v>51</v>
      </c>
    </row>
    <row r="1439" spans="1:11" x14ac:dyDescent="0.25">
      <c r="A1439">
        <v>1438</v>
      </c>
      <c r="B1439" s="1">
        <v>83</v>
      </c>
      <c r="D1439" s="1">
        <f t="shared" si="22"/>
        <v>221</v>
      </c>
      <c r="E1439" t="s">
        <v>2974</v>
      </c>
      <c r="F1439" t="s">
        <v>276</v>
      </c>
      <c r="G1439" s="2" t="s">
        <v>2975</v>
      </c>
      <c r="H1439" t="s">
        <v>19</v>
      </c>
      <c r="I1439" t="s">
        <v>3</v>
      </c>
      <c r="K1439" t="s">
        <v>51</v>
      </c>
    </row>
    <row r="1440" spans="1:11" x14ac:dyDescent="0.25">
      <c r="A1440">
        <v>1439</v>
      </c>
      <c r="B1440" s="1">
        <v>83</v>
      </c>
      <c r="D1440" s="1">
        <f t="shared" si="22"/>
        <v>221</v>
      </c>
      <c r="E1440" t="s">
        <v>2976</v>
      </c>
      <c r="F1440" t="s">
        <v>1658</v>
      </c>
      <c r="G1440" s="2" t="s">
        <v>2977</v>
      </c>
      <c r="H1440" t="s">
        <v>26</v>
      </c>
      <c r="I1440" t="s">
        <v>3</v>
      </c>
      <c r="K1440" t="s">
        <v>51</v>
      </c>
    </row>
    <row r="1441" spans="1:11" x14ac:dyDescent="0.25">
      <c r="A1441">
        <v>1440</v>
      </c>
      <c r="B1441" s="1">
        <v>83</v>
      </c>
      <c r="C1441" s="1">
        <v>175</v>
      </c>
      <c r="D1441" s="1">
        <f t="shared" si="22"/>
        <v>175</v>
      </c>
      <c r="E1441" t="s">
        <v>1401</v>
      </c>
      <c r="F1441" t="s">
        <v>1907</v>
      </c>
      <c r="G1441" s="2" t="s">
        <v>2978</v>
      </c>
      <c r="H1441" t="s">
        <v>459</v>
      </c>
      <c r="I1441" t="s">
        <v>3</v>
      </c>
      <c r="K1441" t="s">
        <v>51</v>
      </c>
    </row>
    <row r="1442" spans="1:11" x14ac:dyDescent="0.25">
      <c r="A1442">
        <v>1441</v>
      </c>
      <c r="B1442" s="1">
        <v>83</v>
      </c>
      <c r="C1442" s="1">
        <v>220</v>
      </c>
      <c r="D1442" s="1">
        <f t="shared" si="22"/>
        <v>220</v>
      </c>
      <c r="E1442" t="s">
        <v>166</v>
      </c>
      <c r="F1442" t="s">
        <v>2203</v>
      </c>
      <c r="G1442" s="2" t="s">
        <v>2979</v>
      </c>
      <c r="H1442" t="s">
        <v>2</v>
      </c>
      <c r="I1442" t="s">
        <v>3</v>
      </c>
      <c r="K1442" t="s">
        <v>51</v>
      </c>
    </row>
    <row r="1443" spans="1:11" x14ac:dyDescent="0.25">
      <c r="A1443">
        <v>1442</v>
      </c>
      <c r="B1443" s="1">
        <v>83</v>
      </c>
      <c r="C1443" s="1">
        <v>296</v>
      </c>
      <c r="D1443" s="1">
        <f t="shared" si="22"/>
        <v>296</v>
      </c>
      <c r="E1443" t="s">
        <v>2980</v>
      </c>
      <c r="F1443" t="s">
        <v>1742</v>
      </c>
      <c r="G1443" s="2" t="s">
        <v>2981</v>
      </c>
      <c r="H1443" t="s">
        <v>19</v>
      </c>
      <c r="I1443" t="s">
        <v>3</v>
      </c>
      <c r="K1443" t="s">
        <v>51</v>
      </c>
    </row>
    <row r="1444" spans="1:11" x14ac:dyDescent="0.25">
      <c r="A1444">
        <v>1443</v>
      </c>
      <c r="B1444" s="1">
        <v>83</v>
      </c>
      <c r="C1444" s="1">
        <v>24</v>
      </c>
      <c r="D1444" s="1">
        <f t="shared" si="22"/>
        <v>24</v>
      </c>
      <c r="E1444" t="s">
        <v>1791</v>
      </c>
      <c r="F1444" t="s">
        <v>2006</v>
      </c>
      <c r="G1444" s="2" t="s">
        <v>2982</v>
      </c>
      <c r="H1444" t="s">
        <v>128</v>
      </c>
      <c r="I1444" t="s">
        <v>3</v>
      </c>
      <c r="K1444" t="s">
        <v>51</v>
      </c>
    </row>
    <row r="1445" spans="1:11" x14ac:dyDescent="0.25">
      <c r="A1445">
        <v>1444</v>
      </c>
      <c r="B1445" s="1">
        <v>83</v>
      </c>
      <c r="D1445" s="1">
        <f t="shared" si="22"/>
        <v>24</v>
      </c>
      <c r="E1445" t="s">
        <v>649</v>
      </c>
      <c r="F1445" t="s">
        <v>2983</v>
      </c>
      <c r="G1445" s="2" t="s">
        <v>2243</v>
      </c>
      <c r="H1445" t="s">
        <v>76</v>
      </c>
      <c r="I1445" t="s">
        <v>3</v>
      </c>
      <c r="K1445" t="s">
        <v>51</v>
      </c>
    </row>
    <row r="1446" spans="1:11" x14ac:dyDescent="0.25">
      <c r="A1446">
        <v>1445</v>
      </c>
      <c r="B1446" s="1">
        <v>83</v>
      </c>
      <c r="D1446" s="1">
        <f t="shared" si="22"/>
        <v>24</v>
      </c>
      <c r="E1446" t="s">
        <v>1791</v>
      </c>
      <c r="F1446" t="s">
        <v>2006</v>
      </c>
      <c r="G1446" s="2" t="s">
        <v>739</v>
      </c>
      <c r="H1446" t="s">
        <v>1353</v>
      </c>
      <c r="I1446" t="s">
        <v>3</v>
      </c>
      <c r="K1446" t="s">
        <v>51</v>
      </c>
    </row>
    <row r="1447" spans="1:11" x14ac:dyDescent="0.25">
      <c r="A1447">
        <v>1446</v>
      </c>
      <c r="B1447" s="1">
        <v>84</v>
      </c>
      <c r="C1447" s="1">
        <v>18</v>
      </c>
      <c r="D1447" s="1">
        <f t="shared" si="22"/>
        <v>18</v>
      </c>
      <c r="E1447" t="s">
        <v>2985</v>
      </c>
      <c r="F1447" t="s">
        <v>2986</v>
      </c>
      <c r="G1447" s="2" t="s">
        <v>2987</v>
      </c>
      <c r="H1447" t="s">
        <v>65</v>
      </c>
      <c r="I1447" t="s">
        <v>2988</v>
      </c>
      <c r="K1447" t="s">
        <v>51</v>
      </c>
    </row>
    <row r="1448" spans="1:11" x14ac:dyDescent="0.25">
      <c r="A1448">
        <v>1447</v>
      </c>
      <c r="B1448" s="1">
        <v>84</v>
      </c>
      <c r="D1448" s="1">
        <f t="shared" si="22"/>
        <v>18</v>
      </c>
      <c r="E1448" t="s">
        <v>1184</v>
      </c>
      <c r="F1448" t="s">
        <v>904</v>
      </c>
      <c r="G1448" s="2" t="s">
        <v>2989</v>
      </c>
      <c r="H1448" t="s">
        <v>76</v>
      </c>
      <c r="I1448" t="s">
        <v>2988</v>
      </c>
      <c r="K1448" t="s">
        <v>51</v>
      </c>
    </row>
    <row r="1449" spans="1:11" x14ac:dyDescent="0.25">
      <c r="A1449">
        <v>1448</v>
      </c>
      <c r="B1449" s="1">
        <v>84</v>
      </c>
      <c r="D1449" s="1">
        <f t="shared" si="22"/>
        <v>18</v>
      </c>
      <c r="E1449" t="s">
        <v>2990</v>
      </c>
      <c r="F1449" t="s">
        <v>2986</v>
      </c>
      <c r="G1449" s="2" t="s">
        <v>2991</v>
      </c>
      <c r="H1449" t="s">
        <v>8</v>
      </c>
      <c r="I1449" t="s">
        <v>2988</v>
      </c>
      <c r="K1449" t="s">
        <v>51</v>
      </c>
    </row>
    <row r="1450" spans="1:11" x14ac:dyDescent="0.25">
      <c r="A1450">
        <v>1449</v>
      </c>
      <c r="B1450" s="1">
        <v>84</v>
      </c>
      <c r="D1450" s="1">
        <f t="shared" si="22"/>
        <v>18</v>
      </c>
      <c r="E1450" t="s">
        <v>42</v>
      </c>
      <c r="F1450" t="s">
        <v>2986</v>
      </c>
      <c r="G1450" s="2" t="s">
        <v>2992</v>
      </c>
      <c r="H1450" t="s">
        <v>8</v>
      </c>
      <c r="I1450" t="s">
        <v>2988</v>
      </c>
      <c r="K1450" t="s">
        <v>51</v>
      </c>
    </row>
    <row r="1451" spans="1:11" x14ac:dyDescent="0.25">
      <c r="A1451">
        <v>1450</v>
      </c>
      <c r="B1451" s="1">
        <v>84</v>
      </c>
      <c r="D1451" s="1">
        <f t="shared" si="22"/>
        <v>18</v>
      </c>
      <c r="E1451" t="s">
        <v>2993</v>
      </c>
      <c r="F1451" t="s">
        <v>2986</v>
      </c>
      <c r="G1451" s="2" t="s">
        <v>2994</v>
      </c>
      <c r="H1451" t="s">
        <v>8</v>
      </c>
      <c r="I1451" t="s">
        <v>2988</v>
      </c>
      <c r="K1451" t="s">
        <v>51</v>
      </c>
    </row>
    <row r="1452" spans="1:11" x14ac:dyDescent="0.25">
      <c r="A1452">
        <v>1451</v>
      </c>
      <c r="B1452" s="1">
        <v>84</v>
      </c>
      <c r="D1452" s="1">
        <f t="shared" si="22"/>
        <v>18</v>
      </c>
      <c r="E1452" t="s">
        <v>2173</v>
      </c>
      <c r="F1452" t="s">
        <v>2673</v>
      </c>
      <c r="G1452" s="2" t="s">
        <v>2995</v>
      </c>
      <c r="H1452" t="s">
        <v>19</v>
      </c>
      <c r="I1452" t="s">
        <v>2988</v>
      </c>
      <c r="K1452" t="s">
        <v>51</v>
      </c>
    </row>
    <row r="1453" spans="1:11" x14ac:dyDescent="0.25">
      <c r="A1453">
        <v>1452</v>
      </c>
      <c r="B1453" s="1">
        <v>84</v>
      </c>
      <c r="D1453" s="1">
        <f t="shared" si="22"/>
        <v>18</v>
      </c>
      <c r="E1453" t="s">
        <v>2996</v>
      </c>
      <c r="F1453" t="s">
        <v>1582</v>
      </c>
      <c r="G1453" s="2" t="s">
        <v>2997</v>
      </c>
      <c r="H1453" t="s">
        <v>19</v>
      </c>
      <c r="I1453" t="s">
        <v>2988</v>
      </c>
      <c r="J1453" t="s">
        <v>3020</v>
      </c>
      <c r="K1453" t="s">
        <v>3021</v>
      </c>
    </row>
    <row r="1454" spans="1:11" x14ac:dyDescent="0.25">
      <c r="A1454">
        <v>1453</v>
      </c>
      <c r="B1454" s="1">
        <v>84</v>
      </c>
      <c r="C1454" s="1" t="s">
        <v>2998</v>
      </c>
      <c r="D1454" s="1" t="str">
        <f t="shared" si="22"/>
        <v>14 en 15</v>
      </c>
      <c r="E1454" t="s">
        <v>492</v>
      </c>
      <c r="F1454" t="s">
        <v>106</v>
      </c>
      <c r="G1454" s="2" t="s">
        <v>2999</v>
      </c>
      <c r="H1454" t="s">
        <v>182</v>
      </c>
      <c r="I1454" t="s">
        <v>2988</v>
      </c>
      <c r="K1454" t="s">
        <v>51</v>
      </c>
    </row>
    <row r="1455" spans="1:11" x14ac:dyDescent="0.25">
      <c r="A1455">
        <v>1454</v>
      </c>
      <c r="B1455" s="1">
        <v>84</v>
      </c>
      <c r="D1455" s="1" t="str">
        <f t="shared" si="22"/>
        <v>14 en 15</v>
      </c>
      <c r="E1455" t="s">
        <v>3000</v>
      </c>
      <c r="F1455" t="s">
        <v>180</v>
      </c>
      <c r="G1455" s="2" t="s">
        <v>1103</v>
      </c>
      <c r="H1455" t="s">
        <v>76</v>
      </c>
      <c r="I1455" t="s">
        <v>2988</v>
      </c>
      <c r="K1455" t="s">
        <v>51</v>
      </c>
    </row>
    <row r="1456" spans="1:11" x14ac:dyDescent="0.25">
      <c r="A1456">
        <v>1455</v>
      </c>
      <c r="B1456" s="1">
        <v>84</v>
      </c>
      <c r="D1456" s="1" t="str">
        <f t="shared" si="22"/>
        <v>14 en 15</v>
      </c>
      <c r="E1456" t="s">
        <v>3001</v>
      </c>
      <c r="F1456" t="s">
        <v>106</v>
      </c>
      <c r="G1456" s="2" t="s">
        <v>3002</v>
      </c>
      <c r="H1456" t="s">
        <v>8</v>
      </c>
      <c r="I1456" t="s">
        <v>2988</v>
      </c>
      <c r="K1456" t="s">
        <v>51</v>
      </c>
    </row>
    <row r="1457" spans="1:11" x14ac:dyDescent="0.25">
      <c r="A1457">
        <v>1456</v>
      </c>
      <c r="B1457" s="1">
        <v>84</v>
      </c>
      <c r="D1457" s="1" t="str">
        <f t="shared" si="22"/>
        <v>14 en 15</v>
      </c>
      <c r="E1457" t="s">
        <v>3003</v>
      </c>
      <c r="F1457" t="s">
        <v>106</v>
      </c>
      <c r="G1457" s="2" t="s">
        <v>3004</v>
      </c>
      <c r="H1457" t="s">
        <v>8</v>
      </c>
      <c r="I1457" t="s">
        <v>2988</v>
      </c>
      <c r="K1457" t="s">
        <v>51</v>
      </c>
    </row>
    <row r="1458" spans="1:11" x14ac:dyDescent="0.25">
      <c r="A1458">
        <v>1457</v>
      </c>
      <c r="B1458" s="1">
        <v>84</v>
      </c>
      <c r="D1458" s="1" t="str">
        <f t="shared" si="22"/>
        <v>14 en 15</v>
      </c>
      <c r="E1458" t="s">
        <v>1401</v>
      </c>
      <c r="F1458" t="s">
        <v>106</v>
      </c>
      <c r="G1458" s="2" t="s">
        <v>3005</v>
      </c>
      <c r="H1458" t="s">
        <v>8</v>
      </c>
      <c r="I1458" t="s">
        <v>2988</v>
      </c>
      <c r="K1458" t="s">
        <v>51</v>
      </c>
    </row>
    <row r="1459" spans="1:11" x14ac:dyDescent="0.25">
      <c r="A1459">
        <v>1458</v>
      </c>
      <c r="B1459" s="1">
        <v>84</v>
      </c>
      <c r="D1459" s="1" t="str">
        <f t="shared" si="22"/>
        <v>14 en 15</v>
      </c>
      <c r="E1459" t="s">
        <v>3006</v>
      </c>
      <c r="F1459" t="s">
        <v>106</v>
      </c>
      <c r="G1459" s="2" t="s">
        <v>3007</v>
      </c>
      <c r="H1459" t="s">
        <v>8</v>
      </c>
      <c r="I1459" t="s">
        <v>2988</v>
      </c>
      <c r="K1459" t="s">
        <v>51</v>
      </c>
    </row>
    <row r="1460" spans="1:11" x14ac:dyDescent="0.25">
      <c r="A1460">
        <v>1459</v>
      </c>
      <c r="B1460" s="1">
        <v>84</v>
      </c>
      <c r="D1460" s="1" t="str">
        <f t="shared" si="22"/>
        <v>14 en 15</v>
      </c>
      <c r="E1460" t="s">
        <v>3008</v>
      </c>
      <c r="F1460" t="s">
        <v>3009</v>
      </c>
      <c r="G1460" s="2" t="s">
        <v>3010</v>
      </c>
      <c r="H1460" t="s">
        <v>567</v>
      </c>
      <c r="I1460" t="s">
        <v>2988</v>
      </c>
      <c r="K1460" t="s">
        <v>51</v>
      </c>
    </row>
    <row r="1461" spans="1:11" x14ac:dyDescent="0.25">
      <c r="A1461">
        <v>1460</v>
      </c>
      <c r="B1461" s="1">
        <v>84</v>
      </c>
      <c r="D1461" s="1" t="str">
        <f t="shared" si="22"/>
        <v>14 en 15</v>
      </c>
      <c r="E1461" t="s">
        <v>3011</v>
      </c>
      <c r="F1461" t="s">
        <v>3012</v>
      </c>
      <c r="G1461" s="2" t="s">
        <v>3013</v>
      </c>
      <c r="H1461" t="s">
        <v>19</v>
      </c>
      <c r="I1461" t="s">
        <v>2988</v>
      </c>
      <c r="J1461" t="s">
        <v>1593</v>
      </c>
      <c r="K1461" t="s">
        <v>198</v>
      </c>
    </row>
    <row r="1462" spans="1:11" x14ac:dyDescent="0.25">
      <c r="A1462">
        <v>1461</v>
      </c>
      <c r="B1462" s="1">
        <v>84</v>
      </c>
      <c r="C1462" s="1">
        <v>60</v>
      </c>
      <c r="D1462" s="1">
        <f t="shared" si="22"/>
        <v>60</v>
      </c>
      <c r="E1462" t="s">
        <v>3014</v>
      </c>
      <c r="F1462" t="s">
        <v>3015</v>
      </c>
      <c r="G1462" s="2" t="s">
        <v>3016</v>
      </c>
      <c r="H1462" t="s">
        <v>2505</v>
      </c>
      <c r="I1462" t="s">
        <v>2988</v>
      </c>
      <c r="J1462" t="s">
        <v>3022</v>
      </c>
      <c r="K1462" t="s">
        <v>3023</v>
      </c>
    </row>
    <row r="1463" spans="1:11" x14ac:dyDescent="0.25">
      <c r="A1463">
        <v>1462</v>
      </c>
      <c r="B1463" s="1">
        <v>84</v>
      </c>
      <c r="D1463" s="1">
        <f t="shared" si="22"/>
        <v>60</v>
      </c>
      <c r="E1463" t="s">
        <v>3017</v>
      </c>
      <c r="F1463" t="s">
        <v>3018</v>
      </c>
      <c r="G1463" s="2" t="s">
        <v>3019</v>
      </c>
      <c r="H1463" t="s">
        <v>76</v>
      </c>
      <c r="I1463" t="s">
        <v>2988</v>
      </c>
      <c r="J1463" t="s">
        <v>3024</v>
      </c>
      <c r="K1463" t="s">
        <v>381</v>
      </c>
    </row>
    <row r="1464" spans="1:11" x14ac:dyDescent="0.25">
      <c r="A1464">
        <v>1463</v>
      </c>
      <c r="B1464" s="1">
        <v>85</v>
      </c>
      <c r="D1464" s="1">
        <f t="shared" si="22"/>
        <v>60</v>
      </c>
      <c r="E1464" t="s">
        <v>2420</v>
      </c>
      <c r="F1464" t="s">
        <v>3015</v>
      </c>
      <c r="G1464" s="2" t="s">
        <v>3025</v>
      </c>
      <c r="H1464" t="s">
        <v>8</v>
      </c>
      <c r="I1464" t="s">
        <v>2988</v>
      </c>
      <c r="K1464" t="s">
        <v>51</v>
      </c>
    </row>
    <row r="1465" spans="1:11" x14ac:dyDescent="0.25">
      <c r="A1465">
        <v>1464</v>
      </c>
      <c r="B1465" s="1">
        <v>85</v>
      </c>
      <c r="D1465" s="1">
        <f t="shared" si="22"/>
        <v>60</v>
      </c>
      <c r="E1465" t="s">
        <v>3026</v>
      </c>
      <c r="F1465" t="s">
        <v>3015</v>
      </c>
      <c r="G1465" s="2" t="s">
        <v>3027</v>
      </c>
      <c r="H1465" t="s">
        <v>8</v>
      </c>
      <c r="I1465" t="s">
        <v>2988</v>
      </c>
      <c r="K1465" t="s">
        <v>51</v>
      </c>
    </row>
    <row r="1466" spans="1:11" x14ac:dyDescent="0.25">
      <c r="A1466">
        <v>1465</v>
      </c>
      <c r="B1466" s="1">
        <v>85</v>
      </c>
      <c r="D1466" s="1">
        <f t="shared" si="22"/>
        <v>60</v>
      </c>
      <c r="E1466" t="s">
        <v>177</v>
      </c>
      <c r="F1466" t="s">
        <v>3028</v>
      </c>
      <c r="G1466" s="2" t="s">
        <v>3029</v>
      </c>
      <c r="H1466" t="s">
        <v>19</v>
      </c>
      <c r="I1466" t="s">
        <v>2988</v>
      </c>
      <c r="J1466" t="s">
        <v>3052</v>
      </c>
      <c r="K1466" t="s">
        <v>752</v>
      </c>
    </row>
    <row r="1467" spans="1:11" x14ac:dyDescent="0.25">
      <c r="A1467">
        <v>1466</v>
      </c>
      <c r="B1467" s="1">
        <v>85</v>
      </c>
      <c r="C1467" s="1">
        <v>30</v>
      </c>
      <c r="D1467" s="1">
        <f t="shared" si="22"/>
        <v>30</v>
      </c>
      <c r="E1467" t="s">
        <v>1082</v>
      </c>
      <c r="F1467" t="s">
        <v>3030</v>
      </c>
      <c r="G1467" s="2" t="s">
        <v>3031</v>
      </c>
      <c r="H1467" t="s">
        <v>223</v>
      </c>
      <c r="I1467" t="s">
        <v>2988</v>
      </c>
      <c r="K1467" t="s">
        <v>51</v>
      </c>
    </row>
    <row r="1468" spans="1:11" x14ac:dyDescent="0.25">
      <c r="A1468">
        <v>1467</v>
      </c>
      <c r="B1468" s="1">
        <v>85</v>
      </c>
      <c r="D1468" s="1">
        <f t="shared" si="22"/>
        <v>30</v>
      </c>
      <c r="E1468" t="s">
        <v>3032</v>
      </c>
      <c r="F1468" t="s">
        <v>3033</v>
      </c>
      <c r="G1468" s="2" t="s">
        <v>3034</v>
      </c>
      <c r="H1468" t="s">
        <v>76</v>
      </c>
      <c r="I1468" t="s">
        <v>2988</v>
      </c>
      <c r="K1468" t="s">
        <v>51</v>
      </c>
    </row>
    <row r="1469" spans="1:11" x14ac:dyDescent="0.25">
      <c r="A1469">
        <v>1468</v>
      </c>
      <c r="B1469" s="1">
        <v>85</v>
      </c>
      <c r="D1469" s="1">
        <f t="shared" si="22"/>
        <v>30</v>
      </c>
      <c r="E1469" t="s">
        <v>478</v>
      </c>
      <c r="F1469" t="s">
        <v>3030</v>
      </c>
      <c r="G1469" s="2" t="s">
        <v>3035</v>
      </c>
      <c r="H1469" t="s">
        <v>8</v>
      </c>
      <c r="I1469" t="s">
        <v>2988</v>
      </c>
      <c r="K1469" t="s">
        <v>51</v>
      </c>
    </row>
    <row r="1470" spans="1:11" x14ac:dyDescent="0.25">
      <c r="A1470">
        <v>1469</v>
      </c>
      <c r="B1470" s="1">
        <v>85</v>
      </c>
      <c r="D1470" s="1">
        <f t="shared" si="22"/>
        <v>30</v>
      </c>
      <c r="E1470" t="s">
        <v>3036</v>
      </c>
      <c r="F1470" t="s">
        <v>3030</v>
      </c>
      <c r="G1470" s="2" t="s">
        <v>3037</v>
      </c>
      <c r="H1470" t="s">
        <v>8</v>
      </c>
      <c r="I1470" t="s">
        <v>2988</v>
      </c>
      <c r="K1470" t="s">
        <v>51</v>
      </c>
    </row>
    <row r="1471" spans="1:11" x14ac:dyDescent="0.25">
      <c r="A1471">
        <v>1470</v>
      </c>
      <c r="B1471" s="1">
        <v>85</v>
      </c>
      <c r="D1471" s="1">
        <f t="shared" si="22"/>
        <v>30</v>
      </c>
      <c r="E1471" t="s">
        <v>747</v>
      </c>
      <c r="F1471" t="s">
        <v>3030</v>
      </c>
      <c r="G1471" s="2" t="s">
        <v>3038</v>
      </c>
      <c r="H1471" t="s">
        <v>8</v>
      </c>
      <c r="I1471" t="s">
        <v>2988</v>
      </c>
      <c r="K1471" t="s">
        <v>51</v>
      </c>
    </row>
    <row r="1472" spans="1:11" x14ac:dyDescent="0.25">
      <c r="A1472">
        <v>1471</v>
      </c>
      <c r="B1472" s="1">
        <v>85</v>
      </c>
      <c r="D1472" s="1">
        <f t="shared" si="22"/>
        <v>30</v>
      </c>
      <c r="E1472" t="s">
        <v>81</v>
      </c>
      <c r="F1472" t="s">
        <v>3030</v>
      </c>
      <c r="G1472" s="2" t="s">
        <v>2282</v>
      </c>
      <c r="H1472" t="s">
        <v>8</v>
      </c>
      <c r="I1472" t="s">
        <v>2988</v>
      </c>
      <c r="K1472" t="s">
        <v>51</v>
      </c>
    </row>
    <row r="1473" spans="1:11" x14ac:dyDescent="0.25">
      <c r="A1473">
        <v>1472</v>
      </c>
      <c r="B1473" s="1">
        <v>85</v>
      </c>
      <c r="C1473" s="1">
        <v>34</v>
      </c>
      <c r="D1473" s="1">
        <f t="shared" si="22"/>
        <v>34</v>
      </c>
      <c r="E1473" t="s">
        <v>3039</v>
      </c>
      <c r="F1473" t="s">
        <v>3033</v>
      </c>
      <c r="G1473" s="2" t="s">
        <v>3040</v>
      </c>
      <c r="H1473" t="s">
        <v>6</v>
      </c>
      <c r="I1473" t="s">
        <v>2988</v>
      </c>
      <c r="K1473" t="s">
        <v>51</v>
      </c>
    </row>
    <row r="1474" spans="1:11" x14ac:dyDescent="0.25">
      <c r="A1474">
        <v>1473</v>
      </c>
      <c r="B1474" s="1">
        <v>85</v>
      </c>
      <c r="D1474" s="1">
        <f t="shared" si="22"/>
        <v>34</v>
      </c>
      <c r="E1474" t="s">
        <v>3041</v>
      </c>
      <c r="F1474" t="s">
        <v>3042</v>
      </c>
      <c r="G1474" s="2" t="s">
        <v>3043</v>
      </c>
      <c r="H1474" t="s">
        <v>76</v>
      </c>
      <c r="I1474" t="s">
        <v>2988</v>
      </c>
      <c r="J1474" t="s">
        <v>1861</v>
      </c>
      <c r="K1474" t="s">
        <v>291</v>
      </c>
    </row>
    <row r="1475" spans="1:11" x14ac:dyDescent="0.25">
      <c r="A1475">
        <v>1474</v>
      </c>
      <c r="B1475" s="1">
        <v>85</v>
      </c>
      <c r="C1475" s="1">
        <v>3</v>
      </c>
      <c r="D1475" s="1">
        <f t="shared" ref="D1475:D1538" si="23">IF(ISBLANK(C1475),D1474,C1475)</f>
        <v>3</v>
      </c>
      <c r="E1475" t="s">
        <v>1511</v>
      </c>
      <c r="F1475" t="s">
        <v>41</v>
      </c>
      <c r="G1475" s="2" t="s">
        <v>1981</v>
      </c>
      <c r="H1475" t="s">
        <v>435</v>
      </c>
      <c r="I1475" t="s">
        <v>2988</v>
      </c>
      <c r="J1475" t="s">
        <v>3053</v>
      </c>
      <c r="K1475" t="s">
        <v>3054</v>
      </c>
    </row>
    <row r="1476" spans="1:11" x14ac:dyDescent="0.25">
      <c r="A1476">
        <v>1475</v>
      </c>
      <c r="B1476" s="1">
        <v>85</v>
      </c>
      <c r="D1476" s="1">
        <f t="shared" si="23"/>
        <v>3</v>
      </c>
      <c r="E1476" t="s">
        <v>3044</v>
      </c>
      <c r="F1476" t="s">
        <v>3045</v>
      </c>
      <c r="G1476" s="2" t="s">
        <v>3046</v>
      </c>
      <c r="H1476" t="s">
        <v>8</v>
      </c>
      <c r="I1476" t="s">
        <v>2988</v>
      </c>
      <c r="K1476" t="s">
        <v>51</v>
      </c>
    </row>
    <row r="1477" spans="1:11" x14ac:dyDescent="0.25">
      <c r="A1477">
        <v>1476</v>
      </c>
      <c r="B1477" s="1">
        <v>85</v>
      </c>
      <c r="C1477" s="1">
        <v>23</v>
      </c>
      <c r="D1477" s="1">
        <f t="shared" si="23"/>
        <v>23</v>
      </c>
      <c r="E1477" t="s">
        <v>396</v>
      </c>
      <c r="F1477" t="s">
        <v>951</v>
      </c>
      <c r="G1477" s="2" t="s">
        <v>3047</v>
      </c>
      <c r="H1477" t="s">
        <v>169</v>
      </c>
      <c r="I1477" t="s">
        <v>2988</v>
      </c>
      <c r="K1477" t="s">
        <v>51</v>
      </c>
    </row>
    <row r="1478" spans="1:11" x14ac:dyDescent="0.25">
      <c r="A1478">
        <v>1477</v>
      </c>
      <c r="B1478" s="1">
        <v>85</v>
      </c>
      <c r="D1478" s="1">
        <f t="shared" si="23"/>
        <v>23</v>
      </c>
      <c r="E1478" t="s">
        <v>3048</v>
      </c>
      <c r="F1478" t="s">
        <v>1775</v>
      </c>
      <c r="G1478" s="2" t="s">
        <v>3049</v>
      </c>
      <c r="H1478" t="s">
        <v>76</v>
      </c>
      <c r="I1478" t="s">
        <v>2988</v>
      </c>
      <c r="K1478" t="s">
        <v>51</v>
      </c>
    </row>
    <row r="1479" spans="1:11" x14ac:dyDescent="0.25">
      <c r="A1479">
        <v>1478</v>
      </c>
      <c r="B1479" s="1">
        <v>85</v>
      </c>
      <c r="D1479" s="1">
        <f t="shared" si="23"/>
        <v>23</v>
      </c>
      <c r="E1479" t="s">
        <v>170</v>
      </c>
      <c r="F1479" t="s">
        <v>951</v>
      </c>
      <c r="G1479" s="2" t="s">
        <v>3050</v>
      </c>
      <c r="H1479" t="s">
        <v>8</v>
      </c>
      <c r="I1479" t="s">
        <v>2988</v>
      </c>
      <c r="K1479" t="s">
        <v>51</v>
      </c>
    </row>
    <row r="1480" spans="1:11" x14ac:dyDescent="0.25">
      <c r="A1480">
        <v>1479</v>
      </c>
      <c r="B1480" s="1">
        <v>85</v>
      </c>
      <c r="D1480" s="1">
        <f t="shared" si="23"/>
        <v>23</v>
      </c>
      <c r="E1480" t="s">
        <v>2337</v>
      </c>
      <c r="F1480" t="s">
        <v>3045</v>
      </c>
      <c r="G1480" s="2" t="s">
        <v>3051</v>
      </c>
      <c r="H1480" t="s">
        <v>134</v>
      </c>
      <c r="I1480" t="s">
        <v>2988</v>
      </c>
      <c r="K1480" t="s">
        <v>51</v>
      </c>
    </row>
    <row r="1481" spans="1:11" x14ac:dyDescent="0.25">
      <c r="A1481">
        <v>1480</v>
      </c>
      <c r="B1481" s="1">
        <v>86</v>
      </c>
      <c r="C1481" s="1">
        <v>6</v>
      </c>
      <c r="D1481" s="1">
        <f t="shared" si="23"/>
        <v>6</v>
      </c>
      <c r="E1481" t="s">
        <v>1965</v>
      </c>
      <c r="F1481" t="s">
        <v>36</v>
      </c>
      <c r="G1481" s="2" t="s">
        <v>3055</v>
      </c>
      <c r="H1481" t="s">
        <v>76</v>
      </c>
      <c r="I1481" t="s">
        <v>2988</v>
      </c>
      <c r="K1481" t="s">
        <v>51</v>
      </c>
    </row>
    <row r="1482" spans="1:11" x14ac:dyDescent="0.25">
      <c r="A1482">
        <v>1481</v>
      </c>
      <c r="B1482" s="1">
        <v>86</v>
      </c>
      <c r="D1482" s="1">
        <f t="shared" si="23"/>
        <v>6</v>
      </c>
      <c r="E1482" t="s">
        <v>3056</v>
      </c>
      <c r="F1482" t="s">
        <v>3045</v>
      </c>
      <c r="G1482" s="2" t="s">
        <v>3057</v>
      </c>
      <c r="H1482" t="s">
        <v>8</v>
      </c>
      <c r="I1482" t="s">
        <v>2988</v>
      </c>
      <c r="K1482" t="s">
        <v>51</v>
      </c>
    </row>
    <row r="1483" spans="1:11" x14ac:dyDescent="0.25">
      <c r="A1483">
        <v>1482</v>
      </c>
      <c r="B1483" s="1">
        <v>86</v>
      </c>
      <c r="D1483" s="1">
        <f t="shared" si="23"/>
        <v>6</v>
      </c>
      <c r="E1483" t="s">
        <v>58</v>
      </c>
      <c r="F1483" t="s">
        <v>3045</v>
      </c>
      <c r="G1483" s="2" t="s">
        <v>3058</v>
      </c>
      <c r="H1483" t="s">
        <v>8</v>
      </c>
      <c r="I1483" t="s">
        <v>2988</v>
      </c>
      <c r="K1483" t="s">
        <v>51</v>
      </c>
    </row>
    <row r="1484" spans="1:11" x14ac:dyDescent="0.25">
      <c r="A1484">
        <v>1483</v>
      </c>
      <c r="B1484" s="1">
        <v>86</v>
      </c>
      <c r="D1484" s="1">
        <f t="shared" si="23"/>
        <v>6</v>
      </c>
      <c r="E1484" t="s">
        <v>2053</v>
      </c>
      <c r="F1484" t="s">
        <v>3045</v>
      </c>
      <c r="G1484" s="2" t="s">
        <v>3059</v>
      </c>
      <c r="H1484" t="s">
        <v>8</v>
      </c>
      <c r="I1484" t="s">
        <v>2988</v>
      </c>
      <c r="K1484" t="s">
        <v>51</v>
      </c>
    </row>
    <row r="1485" spans="1:11" x14ac:dyDescent="0.25">
      <c r="A1485">
        <v>1484</v>
      </c>
      <c r="B1485" s="1">
        <v>86</v>
      </c>
      <c r="D1485" s="1">
        <f t="shared" si="23"/>
        <v>6</v>
      </c>
      <c r="E1485" t="s">
        <v>2883</v>
      </c>
      <c r="F1485" t="s">
        <v>3045</v>
      </c>
      <c r="G1485" s="2" t="s">
        <v>2114</v>
      </c>
      <c r="H1485" t="s">
        <v>8</v>
      </c>
      <c r="I1485" t="s">
        <v>2988</v>
      </c>
      <c r="K1485" t="s">
        <v>51</v>
      </c>
    </row>
    <row r="1486" spans="1:11" x14ac:dyDescent="0.25">
      <c r="A1486">
        <v>1485</v>
      </c>
      <c r="B1486" s="1">
        <v>86</v>
      </c>
      <c r="C1486" s="1">
        <v>36</v>
      </c>
      <c r="D1486" s="1">
        <f t="shared" si="23"/>
        <v>36</v>
      </c>
      <c r="E1486" t="s">
        <v>3060</v>
      </c>
      <c r="F1486" t="s">
        <v>1772</v>
      </c>
      <c r="G1486" s="2" t="s">
        <v>3061</v>
      </c>
      <c r="H1486" t="s">
        <v>134</v>
      </c>
      <c r="I1486" t="s">
        <v>2988</v>
      </c>
      <c r="K1486" t="s">
        <v>51</v>
      </c>
    </row>
    <row r="1487" spans="1:11" x14ac:dyDescent="0.25">
      <c r="A1487">
        <v>1486</v>
      </c>
      <c r="B1487" s="1">
        <v>86</v>
      </c>
      <c r="D1487" s="1">
        <f t="shared" si="23"/>
        <v>36</v>
      </c>
      <c r="E1487" t="s">
        <v>3062</v>
      </c>
      <c r="F1487" t="s">
        <v>190</v>
      </c>
      <c r="G1487" s="2" t="s">
        <v>3063</v>
      </c>
      <c r="H1487" t="s">
        <v>76</v>
      </c>
      <c r="I1487" t="s">
        <v>2988</v>
      </c>
      <c r="J1487" t="s">
        <v>1458</v>
      </c>
      <c r="K1487" t="s">
        <v>752</v>
      </c>
    </row>
    <row r="1488" spans="1:11" x14ac:dyDescent="0.25">
      <c r="A1488">
        <v>1487</v>
      </c>
      <c r="B1488" s="1">
        <v>86</v>
      </c>
      <c r="D1488" s="1">
        <f t="shared" si="23"/>
        <v>36</v>
      </c>
      <c r="E1488" t="s">
        <v>3064</v>
      </c>
      <c r="F1488" t="s">
        <v>1772</v>
      </c>
      <c r="G1488" s="2" t="s">
        <v>3065</v>
      </c>
      <c r="H1488" t="s">
        <v>8</v>
      </c>
      <c r="I1488" t="s">
        <v>2988</v>
      </c>
      <c r="J1488" t="s">
        <v>1458</v>
      </c>
      <c r="K1488" t="s">
        <v>752</v>
      </c>
    </row>
    <row r="1489" spans="1:11" x14ac:dyDescent="0.25">
      <c r="A1489">
        <v>1488</v>
      </c>
      <c r="B1489" s="1">
        <v>86</v>
      </c>
      <c r="D1489" s="1">
        <f t="shared" si="23"/>
        <v>36</v>
      </c>
      <c r="E1489" t="s">
        <v>2768</v>
      </c>
      <c r="F1489" t="s">
        <v>1772</v>
      </c>
      <c r="G1489" s="2" t="s">
        <v>3066</v>
      </c>
      <c r="H1489" t="s">
        <v>8</v>
      </c>
      <c r="I1489" t="s">
        <v>2988</v>
      </c>
      <c r="J1489" t="s">
        <v>1458</v>
      </c>
      <c r="K1489" t="s">
        <v>752</v>
      </c>
    </row>
    <row r="1490" spans="1:11" x14ac:dyDescent="0.25">
      <c r="A1490">
        <v>1489</v>
      </c>
      <c r="B1490" s="1">
        <v>86</v>
      </c>
      <c r="D1490" s="1">
        <f t="shared" si="23"/>
        <v>36</v>
      </c>
      <c r="E1490" t="s">
        <v>3067</v>
      </c>
      <c r="F1490" t="s">
        <v>1772</v>
      </c>
      <c r="G1490" s="2" t="s">
        <v>3068</v>
      </c>
      <c r="H1490" t="s">
        <v>8</v>
      </c>
      <c r="I1490" t="s">
        <v>2988</v>
      </c>
      <c r="K1490" t="s">
        <v>51</v>
      </c>
    </row>
    <row r="1491" spans="1:11" x14ac:dyDescent="0.25">
      <c r="A1491">
        <v>1490</v>
      </c>
      <c r="B1491" s="1">
        <v>86</v>
      </c>
      <c r="C1491" s="1">
        <v>46</v>
      </c>
      <c r="D1491" s="1">
        <f t="shared" si="23"/>
        <v>46</v>
      </c>
      <c r="E1491" t="s">
        <v>166</v>
      </c>
      <c r="F1491" t="s">
        <v>3012</v>
      </c>
      <c r="G1491" s="2" t="s">
        <v>3069</v>
      </c>
      <c r="H1491" t="s">
        <v>8</v>
      </c>
      <c r="I1491" t="s">
        <v>2988</v>
      </c>
      <c r="K1491" t="s">
        <v>51</v>
      </c>
    </row>
    <row r="1492" spans="1:11" x14ac:dyDescent="0.25">
      <c r="A1492">
        <v>1491</v>
      </c>
      <c r="B1492" s="1">
        <v>86</v>
      </c>
      <c r="D1492" s="1">
        <f t="shared" si="23"/>
        <v>46</v>
      </c>
      <c r="E1492" t="s">
        <v>1972</v>
      </c>
      <c r="F1492" t="s">
        <v>41</v>
      </c>
      <c r="G1492" s="2" t="s">
        <v>57</v>
      </c>
      <c r="H1492" t="s">
        <v>76</v>
      </c>
      <c r="I1492" t="s">
        <v>2988</v>
      </c>
      <c r="K1492" t="s">
        <v>51</v>
      </c>
    </row>
    <row r="1493" spans="1:11" x14ac:dyDescent="0.25">
      <c r="A1493">
        <v>1492</v>
      </c>
      <c r="B1493" s="1">
        <v>86</v>
      </c>
      <c r="D1493" s="1">
        <f t="shared" si="23"/>
        <v>46</v>
      </c>
      <c r="E1493" t="s">
        <v>308</v>
      </c>
      <c r="F1493" t="s">
        <v>1742</v>
      </c>
      <c r="G1493" s="2" t="s">
        <v>3070</v>
      </c>
      <c r="H1493" t="s">
        <v>8</v>
      </c>
      <c r="I1493" t="s">
        <v>2988</v>
      </c>
      <c r="K1493" t="s">
        <v>51</v>
      </c>
    </row>
    <row r="1494" spans="1:11" x14ac:dyDescent="0.25">
      <c r="A1494">
        <v>1493</v>
      </c>
      <c r="B1494" s="1">
        <v>86</v>
      </c>
      <c r="D1494" s="1">
        <f t="shared" si="23"/>
        <v>46</v>
      </c>
      <c r="E1494" t="s">
        <v>58</v>
      </c>
      <c r="F1494" t="s">
        <v>3012</v>
      </c>
      <c r="G1494" s="2" t="s">
        <v>2707</v>
      </c>
      <c r="H1494" t="s">
        <v>8</v>
      </c>
      <c r="I1494" t="s">
        <v>2988</v>
      </c>
      <c r="K1494" t="s">
        <v>51</v>
      </c>
    </row>
    <row r="1495" spans="1:11" x14ac:dyDescent="0.25">
      <c r="A1495">
        <v>1494</v>
      </c>
      <c r="B1495" s="1">
        <v>86</v>
      </c>
      <c r="C1495" s="1">
        <v>29</v>
      </c>
      <c r="D1495" s="1">
        <f t="shared" si="23"/>
        <v>29</v>
      </c>
      <c r="E1495" t="s">
        <v>3071</v>
      </c>
      <c r="F1495" t="s">
        <v>66</v>
      </c>
      <c r="G1495" s="2" t="s">
        <v>3072</v>
      </c>
      <c r="H1495" t="s">
        <v>1186</v>
      </c>
      <c r="I1495" t="s">
        <v>2988</v>
      </c>
      <c r="K1495" t="s">
        <v>51</v>
      </c>
    </row>
    <row r="1496" spans="1:11" x14ac:dyDescent="0.25">
      <c r="A1496">
        <v>1495</v>
      </c>
      <c r="B1496" s="1">
        <v>86</v>
      </c>
      <c r="D1496" s="1">
        <f t="shared" si="23"/>
        <v>29</v>
      </c>
      <c r="E1496" t="s">
        <v>3073</v>
      </c>
      <c r="F1496" t="s">
        <v>3074</v>
      </c>
      <c r="G1496" s="2" t="s">
        <v>3075</v>
      </c>
      <c r="H1496" t="s">
        <v>350</v>
      </c>
      <c r="I1496" t="s">
        <v>2988</v>
      </c>
      <c r="K1496" t="s">
        <v>51</v>
      </c>
    </row>
    <row r="1497" spans="1:11" x14ac:dyDescent="0.25">
      <c r="A1497">
        <v>1496</v>
      </c>
      <c r="B1497" s="1">
        <v>86</v>
      </c>
      <c r="D1497" s="1">
        <f t="shared" si="23"/>
        <v>29</v>
      </c>
      <c r="E1497" t="s">
        <v>3076</v>
      </c>
      <c r="F1497" t="s">
        <v>3074</v>
      </c>
      <c r="G1497" s="2" t="s">
        <v>3077</v>
      </c>
      <c r="H1497" t="s">
        <v>8</v>
      </c>
      <c r="I1497" t="s">
        <v>2988</v>
      </c>
      <c r="K1497" t="s">
        <v>51</v>
      </c>
    </row>
    <row r="1498" spans="1:11" x14ac:dyDescent="0.25">
      <c r="A1498">
        <v>1497</v>
      </c>
      <c r="B1498" s="1">
        <v>87</v>
      </c>
      <c r="D1498" s="1">
        <f t="shared" si="23"/>
        <v>29</v>
      </c>
      <c r="E1498" t="s">
        <v>3078</v>
      </c>
      <c r="F1498" t="s">
        <v>3074</v>
      </c>
      <c r="G1498" s="2" t="s">
        <v>3079</v>
      </c>
      <c r="H1498" t="s">
        <v>8</v>
      </c>
      <c r="I1498" t="s">
        <v>2988</v>
      </c>
      <c r="K1498" t="s">
        <v>51</v>
      </c>
    </row>
    <row r="1499" spans="1:11" x14ac:dyDescent="0.25">
      <c r="A1499">
        <v>1498</v>
      </c>
      <c r="B1499" s="1">
        <v>87</v>
      </c>
      <c r="C1499" s="1">
        <v>23</v>
      </c>
      <c r="D1499" s="1">
        <f t="shared" si="23"/>
        <v>23</v>
      </c>
      <c r="E1499" t="s">
        <v>115</v>
      </c>
      <c r="F1499" t="s">
        <v>3080</v>
      </c>
      <c r="G1499" s="2" t="s">
        <v>3081</v>
      </c>
      <c r="H1499" t="s">
        <v>6</v>
      </c>
      <c r="I1499" t="s">
        <v>2988</v>
      </c>
      <c r="J1499" t="s">
        <v>1800</v>
      </c>
      <c r="K1499" t="s">
        <v>511</v>
      </c>
    </row>
    <row r="1500" spans="1:11" x14ac:dyDescent="0.25">
      <c r="A1500">
        <v>1499</v>
      </c>
      <c r="B1500" s="1">
        <v>87</v>
      </c>
      <c r="C1500" s="1">
        <v>26</v>
      </c>
      <c r="D1500" s="1">
        <f t="shared" si="23"/>
        <v>26</v>
      </c>
      <c r="E1500" t="s">
        <v>3082</v>
      </c>
      <c r="F1500" t="s">
        <v>215</v>
      </c>
      <c r="G1500" s="2" t="s">
        <v>3083</v>
      </c>
      <c r="H1500" t="s">
        <v>128</v>
      </c>
      <c r="I1500" t="s">
        <v>2988</v>
      </c>
      <c r="J1500" t="s">
        <v>3103</v>
      </c>
      <c r="K1500" t="s">
        <v>381</v>
      </c>
    </row>
    <row r="1501" spans="1:11" x14ac:dyDescent="0.25">
      <c r="A1501">
        <v>1500</v>
      </c>
      <c r="B1501" s="1">
        <v>87</v>
      </c>
      <c r="D1501" s="1">
        <f t="shared" si="23"/>
        <v>26</v>
      </c>
      <c r="E1501" t="s">
        <v>170</v>
      </c>
      <c r="F1501" t="s">
        <v>433</v>
      </c>
      <c r="G1501" s="2">
        <v>1740</v>
      </c>
      <c r="H1501" t="s">
        <v>76</v>
      </c>
      <c r="I1501" t="s">
        <v>2988</v>
      </c>
      <c r="K1501" t="s">
        <v>51</v>
      </c>
    </row>
    <row r="1502" spans="1:11" x14ac:dyDescent="0.25">
      <c r="A1502">
        <v>1501</v>
      </c>
      <c r="B1502" s="1">
        <v>87</v>
      </c>
      <c r="C1502" s="1">
        <v>13</v>
      </c>
      <c r="D1502" s="1">
        <f t="shared" si="23"/>
        <v>13</v>
      </c>
      <c r="E1502" t="s">
        <v>482</v>
      </c>
      <c r="F1502" t="s">
        <v>1258</v>
      </c>
      <c r="G1502" s="2" t="s">
        <v>3084</v>
      </c>
      <c r="H1502" t="s">
        <v>169</v>
      </c>
      <c r="I1502" t="s">
        <v>2988</v>
      </c>
      <c r="K1502" t="s">
        <v>51</v>
      </c>
    </row>
    <row r="1503" spans="1:11" x14ac:dyDescent="0.25">
      <c r="A1503">
        <v>1502</v>
      </c>
      <c r="B1503" s="1">
        <v>87</v>
      </c>
      <c r="D1503" s="1">
        <f t="shared" si="23"/>
        <v>13</v>
      </c>
      <c r="E1503" t="s">
        <v>3085</v>
      </c>
      <c r="F1503" t="s">
        <v>3086</v>
      </c>
      <c r="G1503" s="2" t="s">
        <v>3087</v>
      </c>
      <c r="H1503" t="s">
        <v>76</v>
      </c>
      <c r="I1503" t="s">
        <v>2988</v>
      </c>
      <c r="J1503" t="s">
        <v>1700</v>
      </c>
      <c r="K1503" t="s">
        <v>3104</v>
      </c>
    </row>
    <row r="1504" spans="1:11" x14ac:dyDescent="0.25">
      <c r="A1504">
        <v>1503</v>
      </c>
      <c r="B1504" s="1">
        <v>87</v>
      </c>
      <c r="D1504" s="1">
        <f t="shared" si="23"/>
        <v>13</v>
      </c>
      <c r="E1504" t="s">
        <v>3071</v>
      </c>
      <c r="F1504" t="s">
        <v>1258</v>
      </c>
      <c r="G1504" s="2" t="s">
        <v>3088</v>
      </c>
      <c r="H1504" t="s">
        <v>8</v>
      </c>
      <c r="I1504" t="s">
        <v>2988</v>
      </c>
      <c r="K1504" t="s">
        <v>51</v>
      </c>
    </row>
    <row r="1505" spans="1:12" x14ac:dyDescent="0.25">
      <c r="A1505">
        <v>1504</v>
      </c>
      <c r="B1505" s="1">
        <v>87</v>
      </c>
      <c r="D1505" s="1">
        <f t="shared" si="23"/>
        <v>13</v>
      </c>
      <c r="E1505" t="s">
        <v>115</v>
      </c>
      <c r="F1505" t="s">
        <v>1258</v>
      </c>
      <c r="G1505" s="2" t="s">
        <v>2141</v>
      </c>
      <c r="H1505" t="s">
        <v>8</v>
      </c>
      <c r="I1505" t="s">
        <v>2988</v>
      </c>
      <c r="K1505" t="s">
        <v>51</v>
      </c>
    </row>
    <row r="1506" spans="1:12" x14ac:dyDescent="0.25">
      <c r="A1506">
        <v>1505</v>
      </c>
      <c r="B1506" s="1">
        <v>87</v>
      </c>
      <c r="D1506" s="1">
        <f t="shared" si="23"/>
        <v>13</v>
      </c>
      <c r="E1506" t="s">
        <v>1079</v>
      </c>
      <c r="F1506" t="s">
        <v>1258</v>
      </c>
      <c r="G1506" s="2" t="s">
        <v>2141</v>
      </c>
      <c r="H1506" t="s">
        <v>8</v>
      </c>
      <c r="I1506" t="s">
        <v>2988</v>
      </c>
      <c r="K1506" t="s">
        <v>51</v>
      </c>
    </row>
    <row r="1507" spans="1:12" x14ac:dyDescent="0.25">
      <c r="A1507">
        <v>1506</v>
      </c>
      <c r="B1507" s="1">
        <v>87</v>
      </c>
      <c r="D1507" s="1">
        <f t="shared" si="23"/>
        <v>13</v>
      </c>
      <c r="E1507" t="s">
        <v>3089</v>
      </c>
      <c r="F1507" t="s">
        <v>1258</v>
      </c>
      <c r="G1507" s="2" t="s">
        <v>3091</v>
      </c>
      <c r="H1507" t="s">
        <v>8</v>
      </c>
      <c r="I1507" t="s">
        <v>2988</v>
      </c>
      <c r="K1507" t="s">
        <v>51</v>
      </c>
    </row>
    <row r="1508" spans="1:12" x14ac:dyDescent="0.25">
      <c r="A1508">
        <v>1507</v>
      </c>
      <c r="B1508" s="1">
        <v>87</v>
      </c>
      <c r="D1508" s="1">
        <f t="shared" si="23"/>
        <v>13</v>
      </c>
      <c r="E1508" t="s">
        <v>255</v>
      </c>
      <c r="F1508" t="s">
        <v>1258</v>
      </c>
      <c r="G1508" s="2" t="s">
        <v>3090</v>
      </c>
      <c r="H1508" t="s">
        <v>8</v>
      </c>
      <c r="I1508" t="s">
        <v>2988</v>
      </c>
      <c r="K1508" t="s">
        <v>51</v>
      </c>
    </row>
    <row r="1509" spans="1:12" x14ac:dyDescent="0.25">
      <c r="A1509">
        <v>1508</v>
      </c>
      <c r="B1509" s="1">
        <v>87</v>
      </c>
      <c r="C1509" s="1">
        <v>57</v>
      </c>
      <c r="D1509" s="1">
        <f t="shared" si="23"/>
        <v>57</v>
      </c>
      <c r="E1509" t="s">
        <v>3092</v>
      </c>
      <c r="F1509" t="s">
        <v>3093</v>
      </c>
      <c r="G1509" s="2" t="s">
        <v>3094</v>
      </c>
      <c r="H1509" t="s">
        <v>3095</v>
      </c>
      <c r="I1509" t="s">
        <v>2988</v>
      </c>
      <c r="J1509" t="s">
        <v>3105</v>
      </c>
      <c r="K1509" t="s">
        <v>3106</v>
      </c>
    </row>
    <row r="1510" spans="1:12" x14ac:dyDescent="0.25">
      <c r="A1510">
        <v>1509</v>
      </c>
      <c r="B1510" s="1">
        <v>87</v>
      </c>
      <c r="D1510" s="1">
        <f t="shared" si="23"/>
        <v>57</v>
      </c>
      <c r="E1510" t="s">
        <v>3096</v>
      </c>
      <c r="F1510" t="s">
        <v>3097</v>
      </c>
      <c r="G1510" s="2" t="s">
        <v>3098</v>
      </c>
      <c r="H1510" t="s">
        <v>76</v>
      </c>
      <c r="I1510" t="s">
        <v>2988</v>
      </c>
      <c r="J1510" t="s">
        <v>3107</v>
      </c>
      <c r="K1510" t="s">
        <v>3108</v>
      </c>
    </row>
    <row r="1511" spans="1:12" x14ac:dyDescent="0.25">
      <c r="A1511">
        <v>1510</v>
      </c>
      <c r="B1511" s="1">
        <v>87</v>
      </c>
      <c r="D1511" s="1">
        <f t="shared" si="23"/>
        <v>57</v>
      </c>
      <c r="E1511" t="s">
        <v>1399</v>
      </c>
      <c r="F1511" t="s">
        <v>2623</v>
      </c>
      <c r="G1511" s="2" t="s">
        <v>3099</v>
      </c>
      <c r="H1511" t="s">
        <v>8</v>
      </c>
      <c r="I1511" t="s">
        <v>2988</v>
      </c>
      <c r="J1511" t="s">
        <v>1926</v>
      </c>
      <c r="K1511" t="s">
        <v>833</v>
      </c>
    </row>
    <row r="1512" spans="1:12" x14ac:dyDescent="0.25">
      <c r="A1512">
        <v>1511</v>
      </c>
      <c r="B1512" s="1">
        <v>87</v>
      </c>
      <c r="C1512" s="1">
        <v>7</v>
      </c>
      <c r="D1512" s="1">
        <f t="shared" si="23"/>
        <v>7</v>
      </c>
      <c r="E1512" t="s">
        <v>3100</v>
      </c>
      <c r="F1512" t="s">
        <v>276</v>
      </c>
      <c r="G1512" s="2" t="s">
        <v>3101</v>
      </c>
      <c r="H1512" t="s">
        <v>207</v>
      </c>
      <c r="I1512" t="s">
        <v>2988</v>
      </c>
      <c r="K1512" t="s">
        <v>51</v>
      </c>
    </row>
    <row r="1513" spans="1:12" x14ac:dyDescent="0.25">
      <c r="A1513">
        <v>1512</v>
      </c>
      <c r="B1513" s="1">
        <v>87</v>
      </c>
      <c r="D1513" s="1">
        <f t="shared" si="23"/>
        <v>7</v>
      </c>
      <c r="E1513" t="s">
        <v>1511</v>
      </c>
      <c r="F1513" t="s">
        <v>3012</v>
      </c>
      <c r="H1513" t="s">
        <v>76</v>
      </c>
      <c r="I1513" t="s">
        <v>2988</v>
      </c>
      <c r="K1513" t="s">
        <v>51</v>
      </c>
    </row>
    <row r="1514" spans="1:12" x14ac:dyDescent="0.25">
      <c r="A1514">
        <v>1513</v>
      </c>
      <c r="B1514" s="1">
        <v>87</v>
      </c>
      <c r="D1514" s="1">
        <f t="shared" si="23"/>
        <v>7</v>
      </c>
      <c r="E1514" t="s">
        <v>2766</v>
      </c>
      <c r="F1514" t="s">
        <v>276</v>
      </c>
      <c r="G1514" s="2" t="s">
        <v>3102</v>
      </c>
      <c r="H1514" t="s">
        <v>8</v>
      </c>
      <c r="I1514" t="s">
        <v>2988</v>
      </c>
      <c r="K1514" t="s">
        <v>51</v>
      </c>
      <c r="L1514" t="s">
        <v>3109</v>
      </c>
    </row>
    <row r="1515" spans="1:12" x14ac:dyDescent="0.25">
      <c r="A1515">
        <v>1514</v>
      </c>
      <c r="B1515" s="1">
        <v>88</v>
      </c>
      <c r="D1515" s="1">
        <f t="shared" si="23"/>
        <v>7</v>
      </c>
      <c r="E1515" t="s">
        <v>1678</v>
      </c>
      <c r="F1515" t="s">
        <v>276</v>
      </c>
      <c r="G1515" s="2" t="s">
        <v>3110</v>
      </c>
      <c r="H1515" t="s">
        <v>8</v>
      </c>
      <c r="I1515" t="s">
        <v>2988</v>
      </c>
      <c r="K1515" t="s">
        <v>51</v>
      </c>
    </row>
    <row r="1516" spans="1:12" x14ac:dyDescent="0.25">
      <c r="A1516">
        <v>1515</v>
      </c>
      <c r="B1516" s="1">
        <v>88</v>
      </c>
      <c r="D1516" s="1">
        <f t="shared" si="23"/>
        <v>7</v>
      </c>
      <c r="E1516" t="s">
        <v>1238</v>
      </c>
      <c r="F1516" t="s">
        <v>276</v>
      </c>
      <c r="G1516" s="2" t="s">
        <v>3111</v>
      </c>
      <c r="H1516" t="s">
        <v>8</v>
      </c>
      <c r="I1516" t="s">
        <v>2988</v>
      </c>
      <c r="K1516" t="s">
        <v>51</v>
      </c>
    </row>
    <row r="1517" spans="1:12" x14ac:dyDescent="0.25">
      <c r="A1517">
        <v>1516</v>
      </c>
      <c r="B1517" s="1">
        <v>88</v>
      </c>
      <c r="D1517" s="1">
        <f t="shared" si="23"/>
        <v>7</v>
      </c>
      <c r="E1517" t="s">
        <v>2166</v>
      </c>
      <c r="F1517" t="s">
        <v>276</v>
      </c>
      <c r="G1517" s="2" t="s">
        <v>3112</v>
      </c>
      <c r="H1517" t="s">
        <v>8</v>
      </c>
      <c r="I1517" t="s">
        <v>2988</v>
      </c>
      <c r="K1517" t="s">
        <v>51</v>
      </c>
    </row>
    <row r="1518" spans="1:12" x14ac:dyDescent="0.25">
      <c r="A1518">
        <v>1517</v>
      </c>
      <c r="B1518" s="1">
        <v>88</v>
      </c>
      <c r="D1518" s="1">
        <f t="shared" si="23"/>
        <v>7</v>
      </c>
      <c r="E1518" t="s">
        <v>3113</v>
      </c>
      <c r="F1518" t="s">
        <v>276</v>
      </c>
      <c r="G1518" s="2" t="s">
        <v>3114</v>
      </c>
      <c r="H1518" t="s">
        <v>8</v>
      </c>
      <c r="I1518" t="s">
        <v>2988</v>
      </c>
      <c r="K1518" t="s">
        <v>51</v>
      </c>
    </row>
    <row r="1519" spans="1:12" x14ac:dyDescent="0.25">
      <c r="A1519">
        <v>1518</v>
      </c>
      <c r="B1519" s="1">
        <v>88</v>
      </c>
      <c r="D1519" s="1">
        <f t="shared" si="23"/>
        <v>7</v>
      </c>
      <c r="E1519" t="s">
        <v>23</v>
      </c>
      <c r="F1519" t="s">
        <v>276</v>
      </c>
      <c r="G1519" s="2" t="s">
        <v>3115</v>
      </c>
      <c r="H1519" t="s">
        <v>8</v>
      </c>
      <c r="I1519" t="s">
        <v>2988</v>
      </c>
      <c r="K1519" t="s">
        <v>51</v>
      </c>
    </row>
    <row r="1520" spans="1:12" x14ac:dyDescent="0.25">
      <c r="A1520">
        <v>1519</v>
      </c>
      <c r="B1520" s="1">
        <v>88</v>
      </c>
      <c r="D1520" s="1">
        <f t="shared" si="23"/>
        <v>7</v>
      </c>
      <c r="E1520" t="s">
        <v>81</v>
      </c>
      <c r="F1520" t="s">
        <v>276</v>
      </c>
      <c r="G1520" s="2" t="s">
        <v>3116</v>
      </c>
      <c r="H1520" t="s">
        <v>8</v>
      </c>
      <c r="I1520" t="s">
        <v>2988</v>
      </c>
      <c r="K1520" t="s">
        <v>51</v>
      </c>
    </row>
    <row r="1521" spans="1:12" x14ac:dyDescent="0.25">
      <c r="A1521">
        <v>1520</v>
      </c>
      <c r="B1521" s="1">
        <v>88</v>
      </c>
      <c r="C1521" s="1">
        <v>24</v>
      </c>
      <c r="D1521" s="1">
        <f t="shared" si="23"/>
        <v>24</v>
      </c>
      <c r="E1521" t="s">
        <v>3117</v>
      </c>
      <c r="F1521" t="s">
        <v>3118</v>
      </c>
      <c r="G1521" s="2" t="s">
        <v>3119</v>
      </c>
      <c r="H1521" t="s">
        <v>128</v>
      </c>
      <c r="I1521" t="s">
        <v>2988</v>
      </c>
      <c r="J1521" t="s">
        <v>3139</v>
      </c>
      <c r="K1521" t="s">
        <v>3106</v>
      </c>
      <c r="L1521" t="s">
        <v>3148</v>
      </c>
    </row>
    <row r="1522" spans="1:12" x14ac:dyDescent="0.25">
      <c r="A1522">
        <v>1521</v>
      </c>
      <c r="B1522" s="1">
        <v>88</v>
      </c>
      <c r="D1522" s="1">
        <f t="shared" si="23"/>
        <v>24</v>
      </c>
      <c r="E1522" t="s">
        <v>1140</v>
      </c>
      <c r="F1522" t="s">
        <v>3120</v>
      </c>
      <c r="H1522" t="s">
        <v>76</v>
      </c>
      <c r="I1522" t="s">
        <v>2988</v>
      </c>
      <c r="J1522" t="s">
        <v>3140</v>
      </c>
      <c r="K1522" t="s">
        <v>3142</v>
      </c>
    </row>
    <row r="1523" spans="1:12" x14ac:dyDescent="0.25">
      <c r="A1523">
        <v>1522</v>
      </c>
      <c r="B1523" s="1">
        <v>88</v>
      </c>
      <c r="C1523" s="1">
        <v>4</v>
      </c>
      <c r="D1523" s="1">
        <f t="shared" si="23"/>
        <v>4</v>
      </c>
      <c r="E1523" t="s">
        <v>2369</v>
      </c>
      <c r="F1523" t="s">
        <v>3121</v>
      </c>
      <c r="G1523" s="2" t="s">
        <v>3122</v>
      </c>
      <c r="H1523" t="s">
        <v>663</v>
      </c>
      <c r="I1523" t="s">
        <v>2988</v>
      </c>
      <c r="K1523" t="s">
        <v>51</v>
      </c>
    </row>
    <row r="1524" spans="1:12" x14ac:dyDescent="0.25">
      <c r="A1524">
        <v>1523</v>
      </c>
      <c r="B1524" s="1">
        <v>88</v>
      </c>
      <c r="C1524" s="1">
        <v>10</v>
      </c>
      <c r="D1524" s="1">
        <f t="shared" si="23"/>
        <v>10</v>
      </c>
      <c r="E1524" t="s">
        <v>995</v>
      </c>
      <c r="F1524" t="s">
        <v>433</v>
      </c>
      <c r="G1524" s="2" t="s">
        <v>3123</v>
      </c>
      <c r="H1524" t="s">
        <v>435</v>
      </c>
      <c r="I1524" t="s">
        <v>2988</v>
      </c>
      <c r="J1524" t="s">
        <v>3143</v>
      </c>
      <c r="K1524" t="s">
        <v>1110</v>
      </c>
    </row>
    <row r="1525" spans="1:12" x14ac:dyDescent="0.25">
      <c r="A1525">
        <v>1524</v>
      </c>
      <c r="B1525" s="1">
        <v>88</v>
      </c>
      <c r="D1525" s="1">
        <f t="shared" si="23"/>
        <v>10</v>
      </c>
      <c r="E1525" t="s">
        <v>649</v>
      </c>
      <c r="F1525" t="s">
        <v>241</v>
      </c>
      <c r="G1525" s="2" t="s">
        <v>3124</v>
      </c>
      <c r="H1525" t="s">
        <v>8</v>
      </c>
      <c r="I1525" t="s">
        <v>2988</v>
      </c>
      <c r="K1525" t="s">
        <v>51</v>
      </c>
    </row>
    <row r="1526" spans="1:12" x14ac:dyDescent="0.25">
      <c r="A1526">
        <v>1525</v>
      </c>
      <c r="B1526" s="1">
        <v>88</v>
      </c>
      <c r="C1526" s="1">
        <v>7</v>
      </c>
      <c r="D1526" s="1">
        <f t="shared" si="23"/>
        <v>7</v>
      </c>
      <c r="E1526" t="s">
        <v>3125</v>
      </c>
      <c r="F1526" t="s">
        <v>3126</v>
      </c>
      <c r="G1526" s="2" t="s">
        <v>3127</v>
      </c>
      <c r="H1526" t="s">
        <v>435</v>
      </c>
      <c r="I1526" t="s">
        <v>2988</v>
      </c>
      <c r="J1526" t="s">
        <v>3144</v>
      </c>
      <c r="K1526" t="s">
        <v>245</v>
      </c>
    </row>
    <row r="1527" spans="1:12" x14ac:dyDescent="0.25">
      <c r="A1527">
        <v>1526</v>
      </c>
      <c r="B1527" s="1">
        <v>88</v>
      </c>
      <c r="C1527" s="1">
        <v>38</v>
      </c>
      <c r="D1527" s="1">
        <f t="shared" si="23"/>
        <v>38</v>
      </c>
      <c r="E1527" t="s">
        <v>1761</v>
      </c>
      <c r="F1527" t="s">
        <v>433</v>
      </c>
      <c r="G1527" s="2" t="s">
        <v>3128</v>
      </c>
      <c r="H1527" t="s">
        <v>3129</v>
      </c>
      <c r="I1527" t="s">
        <v>2988</v>
      </c>
      <c r="J1527" t="s">
        <v>3145</v>
      </c>
      <c r="K1527" t="s">
        <v>3146</v>
      </c>
    </row>
    <row r="1528" spans="1:12" x14ac:dyDescent="0.25">
      <c r="A1528">
        <v>1527</v>
      </c>
      <c r="B1528" s="1">
        <v>88</v>
      </c>
      <c r="D1528" s="1">
        <f t="shared" si="23"/>
        <v>38</v>
      </c>
      <c r="E1528" t="s">
        <v>1761</v>
      </c>
      <c r="F1528" t="s">
        <v>41</v>
      </c>
      <c r="G1528" s="2" t="s">
        <v>3130</v>
      </c>
      <c r="H1528" t="s">
        <v>8</v>
      </c>
      <c r="I1528" t="s">
        <v>2988</v>
      </c>
      <c r="K1528" t="s">
        <v>51</v>
      </c>
    </row>
    <row r="1529" spans="1:12" x14ac:dyDescent="0.25">
      <c r="A1529">
        <v>1528</v>
      </c>
      <c r="B1529" s="1">
        <v>88</v>
      </c>
      <c r="D1529" s="1">
        <f t="shared" si="23"/>
        <v>38</v>
      </c>
      <c r="E1529" t="s">
        <v>3131</v>
      </c>
      <c r="F1529" t="s">
        <v>41</v>
      </c>
      <c r="G1529" s="2" t="s">
        <v>3132</v>
      </c>
      <c r="H1529" t="s">
        <v>8</v>
      </c>
      <c r="I1529" t="s">
        <v>2988</v>
      </c>
      <c r="K1529" t="s">
        <v>51</v>
      </c>
    </row>
    <row r="1530" spans="1:12" x14ac:dyDescent="0.25">
      <c r="A1530">
        <v>1529</v>
      </c>
      <c r="B1530" s="1">
        <v>88</v>
      </c>
      <c r="C1530" s="1">
        <v>40</v>
      </c>
      <c r="D1530" s="1">
        <f t="shared" si="23"/>
        <v>40</v>
      </c>
      <c r="E1530" t="s">
        <v>3133</v>
      </c>
      <c r="F1530" t="s">
        <v>3134</v>
      </c>
      <c r="G1530" s="2" t="s">
        <v>3135</v>
      </c>
      <c r="H1530" t="s">
        <v>128</v>
      </c>
      <c r="I1530" t="s">
        <v>2988</v>
      </c>
      <c r="J1530" t="s">
        <v>3147</v>
      </c>
      <c r="K1530" t="s">
        <v>468</v>
      </c>
    </row>
    <row r="1531" spans="1:12" x14ac:dyDescent="0.25">
      <c r="A1531">
        <v>1530</v>
      </c>
      <c r="B1531" s="1">
        <v>88</v>
      </c>
      <c r="D1531" s="1">
        <f t="shared" si="23"/>
        <v>40</v>
      </c>
      <c r="E1531" t="s">
        <v>3136</v>
      </c>
      <c r="F1531" t="s">
        <v>3137</v>
      </c>
      <c r="G1531" s="2" t="s">
        <v>3138</v>
      </c>
      <c r="H1531" t="s">
        <v>76</v>
      </c>
      <c r="I1531" t="s">
        <v>2988</v>
      </c>
      <c r="K1531" t="s">
        <v>51</v>
      </c>
    </row>
    <row r="1532" spans="1:12" x14ac:dyDescent="0.25">
      <c r="A1532">
        <v>1531</v>
      </c>
      <c r="B1532" s="1">
        <v>89</v>
      </c>
      <c r="D1532" s="1">
        <f t="shared" si="23"/>
        <v>40</v>
      </c>
      <c r="E1532" t="s">
        <v>2260</v>
      </c>
      <c r="F1532" t="s">
        <v>3134</v>
      </c>
      <c r="G1532" s="2" t="s">
        <v>3149</v>
      </c>
      <c r="H1532" t="s">
        <v>8</v>
      </c>
      <c r="I1532" t="s">
        <v>2988</v>
      </c>
      <c r="K1532" t="s">
        <v>51</v>
      </c>
    </row>
    <row r="1533" spans="1:12" x14ac:dyDescent="0.25">
      <c r="A1533">
        <v>1532</v>
      </c>
      <c r="B1533" s="1">
        <v>89</v>
      </c>
      <c r="D1533" s="1">
        <f t="shared" si="23"/>
        <v>40</v>
      </c>
      <c r="E1533" t="s">
        <v>963</v>
      </c>
      <c r="F1533" t="s">
        <v>3134</v>
      </c>
      <c r="G1533" s="2" t="s">
        <v>3150</v>
      </c>
      <c r="H1533" t="s">
        <v>8</v>
      </c>
      <c r="I1533" t="s">
        <v>2988</v>
      </c>
      <c r="K1533" t="s">
        <v>51</v>
      </c>
    </row>
    <row r="1534" spans="1:12" x14ac:dyDescent="0.25">
      <c r="A1534">
        <v>1533</v>
      </c>
      <c r="B1534" s="1">
        <v>89</v>
      </c>
      <c r="D1534" s="1">
        <f t="shared" si="23"/>
        <v>40</v>
      </c>
      <c r="E1534" t="s">
        <v>3151</v>
      </c>
      <c r="F1534" t="s">
        <v>3134</v>
      </c>
      <c r="G1534" s="2" t="s">
        <v>3152</v>
      </c>
      <c r="H1534" t="s">
        <v>8</v>
      </c>
      <c r="I1534" t="s">
        <v>2988</v>
      </c>
      <c r="K1534" t="s">
        <v>51</v>
      </c>
    </row>
    <row r="1535" spans="1:12" x14ac:dyDescent="0.25">
      <c r="A1535">
        <v>1534</v>
      </c>
      <c r="B1535" s="1">
        <v>89</v>
      </c>
      <c r="C1535" s="1">
        <v>41</v>
      </c>
      <c r="D1535" s="1">
        <f t="shared" si="23"/>
        <v>41</v>
      </c>
      <c r="E1535" t="s">
        <v>3153</v>
      </c>
      <c r="F1535" t="s">
        <v>3154</v>
      </c>
      <c r="G1535" s="2" t="s">
        <v>3155</v>
      </c>
      <c r="H1535" t="s">
        <v>459</v>
      </c>
      <c r="I1535" t="s">
        <v>2988</v>
      </c>
      <c r="K1535" t="s">
        <v>51</v>
      </c>
    </row>
    <row r="1536" spans="1:12" x14ac:dyDescent="0.25">
      <c r="A1536">
        <v>1535</v>
      </c>
      <c r="B1536" s="1">
        <v>89</v>
      </c>
      <c r="D1536" s="1">
        <f t="shared" si="23"/>
        <v>41</v>
      </c>
      <c r="E1536" t="s">
        <v>1511</v>
      </c>
      <c r="F1536" t="s">
        <v>3156</v>
      </c>
      <c r="G1536" s="2">
        <v>1744</v>
      </c>
      <c r="H1536" t="s">
        <v>76</v>
      </c>
      <c r="I1536" t="s">
        <v>2988</v>
      </c>
      <c r="J1536" t="s">
        <v>3175</v>
      </c>
      <c r="K1536" t="s">
        <v>293</v>
      </c>
    </row>
    <row r="1537" spans="1:11" x14ac:dyDescent="0.25">
      <c r="A1537">
        <v>1536</v>
      </c>
      <c r="B1537" s="1">
        <v>89</v>
      </c>
      <c r="C1537" s="1">
        <v>12</v>
      </c>
      <c r="D1537" s="1">
        <f t="shared" si="23"/>
        <v>12</v>
      </c>
      <c r="E1537" t="s">
        <v>1315</v>
      </c>
      <c r="F1537" t="s">
        <v>1188</v>
      </c>
      <c r="G1537" s="2" t="s">
        <v>3157</v>
      </c>
      <c r="H1537" t="s">
        <v>65</v>
      </c>
      <c r="I1537" t="s">
        <v>2988</v>
      </c>
      <c r="K1537" t="s">
        <v>51</v>
      </c>
    </row>
    <row r="1538" spans="1:11" x14ac:dyDescent="0.25">
      <c r="A1538">
        <v>1537</v>
      </c>
      <c r="B1538" s="1">
        <v>89</v>
      </c>
      <c r="D1538" s="1">
        <f t="shared" si="23"/>
        <v>12</v>
      </c>
      <c r="E1538" t="s">
        <v>3158</v>
      </c>
      <c r="F1538" t="s">
        <v>3159</v>
      </c>
      <c r="G1538" s="2" t="s">
        <v>3160</v>
      </c>
      <c r="H1538" t="s">
        <v>76</v>
      </c>
      <c r="I1538" t="s">
        <v>2988</v>
      </c>
      <c r="J1538" t="s">
        <v>3176</v>
      </c>
      <c r="K1538" t="s">
        <v>752</v>
      </c>
    </row>
    <row r="1539" spans="1:11" x14ac:dyDescent="0.25">
      <c r="A1539">
        <v>1538</v>
      </c>
      <c r="B1539" s="1">
        <v>89</v>
      </c>
      <c r="D1539" s="1">
        <f t="shared" ref="D1539:D1602" si="24">IF(ISBLANK(C1539),D1538,C1539)</f>
        <v>12</v>
      </c>
      <c r="E1539" t="s">
        <v>3161</v>
      </c>
      <c r="F1539" t="s">
        <v>1188</v>
      </c>
      <c r="G1539" s="2" t="s">
        <v>3162</v>
      </c>
      <c r="H1539" t="s">
        <v>8</v>
      </c>
      <c r="I1539" t="s">
        <v>2988</v>
      </c>
      <c r="J1539" t="s">
        <v>3176</v>
      </c>
      <c r="K1539" t="s">
        <v>752</v>
      </c>
    </row>
    <row r="1540" spans="1:11" x14ac:dyDescent="0.25">
      <c r="A1540">
        <v>1539</v>
      </c>
      <c r="B1540" s="1">
        <v>89</v>
      </c>
      <c r="C1540" s="1">
        <v>61</v>
      </c>
      <c r="D1540" s="1">
        <f t="shared" si="24"/>
        <v>61</v>
      </c>
      <c r="E1540" t="s">
        <v>3163</v>
      </c>
      <c r="F1540" t="s">
        <v>3164</v>
      </c>
      <c r="G1540" s="2" t="s">
        <v>3165</v>
      </c>
      <c r="H1540" t="s">
        <v>79</v>
      </c>
      <c r="I1540" t="s">
        <v>2988</v>
      </c>
      <c r="J1540" t="s">
        <v>3177</v>
      </c>
      <c r="K1540" s="4" t="s">
        <v>3178</v>
      </c>
    </row>
    <row r="1541" spans="1:11" x14ac:dyDescent="0.25">
      <c r="A1541">
        <v>1540</v>
      </c>
      <c r="B1541" s="1">
        <v>89</v>
      </c>
      <c r="D1541" s="1">
        <f t="shared" si="24"/>
        <v>61</v>
      </c>
      <c r="E1541" t="s">
        <v>461</v>
      </c>
      <c r="F1541" t="s">
        <v>3120</v>
      </c>
      <c r="G1541" s="2" t="s">
        <v>2477</v>
      </c>
      <c r="H1541" t="s">
        <v>76</v>
      </c>
      <c r="I1541" t="s">
        <v>2988</v>
      </c>
      <c r="J1541" t="s">
        <v>3179</v>
      </c>
      <c r="K1541" t="s">
        <v>3141</v>
      </c>
    </row>
    <row r="1542" spans="1:11" x14ac:dyDescent="0.25">
      <c r="A1542">
        <v>1541</v>
      </c>
      <c r="B1542" s="1">
        <v>89</v>
      </c>
      <c r="D1542" s="1">
        <f t="shared" si="24"/>
        <v>61</v>
      </c>
      <c r="E1542" t="s">
        <v>3166</v>
      </c>
      <c r="F1542" t="s">
        <v>3164</v>
      </c>
      <c r="G1542" s="2" t="s">
        <v>3167</v>
      </c>
      <c r="H1542" t="s">
        <v>8</v>
      </c>
      <c r="I1542" t="s">
        <v>2988</v>
      </c>
      <c r="K1542" t="s">
        <v>51</v>
      </c>
    </row>
    <row r="1543" spans="1:11" x14ac:dyDescent="0.25">
      <c r="A1543">
        <v>1542</v>
      </c>
      <c r="B1543" s="1">
        <v>89</v>
      </c>
      <c r="D1543" s="1">
        <f t="shared" si="24"/>
        <v>61</v>
      </c>
      <c r="E1543" t="s">
        <v>747</v>
      </c>
      <c r="F1543" t="s">
        <v>3164</v>
      </c>
      <c r="G1543" s="2" t="s">
        <v>3168</v>
      </c>
      <c r="H1543" t="s">
        <v>8</v>
      </c>
      <c r="I1543" t="s">
        <v>2988</v>
      </c>
      <c r="K1543" t="s">
        <v>51</v>
      </c>
    </row>
    <row r="1544" spans="1:11" x14ac:dyDescent="0.25">
      <c r="A1544">
        <v>1543</v>
      </c>
      <c r="B1544" s="1">
        <v>89</v>
      </c>
      <c r="C1544" s="1">
        <v>12</v>
      </c>
      <c r="D1544" s="1">
        <f t="shared" si="24"/>
        <v>12</v>
      </c>
      <c r="E1544" t="s">
        <v>3169</v>
      </c>
      <c r="F1544" t="s">
        <v>3164</v>
      </c>
      <c r="G1544" s="2" t="s">
        <v>3170</v>
      </c>
      <c r="H1544" t="s">
        <v>429</v>
      </c>
      <c r="I1544" t="s">
        <v>2988</v>
      </c>
      <c r="K1544" t="s">
        <v>51</v>
      </c>
    </row>
    <row r="1545" spans="1:11" x14ac:dyDescent="0.25">
      <c r="A1545">
        <v>1544</v>
      </c>
      <c r="B1545" s="1">
        <v>89</v>
      </c>
      <c r="C1545" s="1">
        <v>11</v>
      </c>
      <c r="D1545" s="1">
        <f t="shared" si="24"/>
        <v>11</v>
      </c>
      <c r="E1545" t="s">
        <v>1663</v>
      </c>
      <c r="F1545" t="s">
        <v>2983</v>
      </c>
      <c r="G1545" s="2" t="s">
        <v>2893</v>
      </c>
      <c r="H1545" t="s">
        <v>207</v>
      </c>
      <c r="I1545" t="s">
        <v>2988</v>
      </c>
      <c r="K1545" t="s">
        <v>2662</v>
      </c>
    </row>
    <row r="1546" spans="1:11" x14ac:dyDescent="0.25">
      <c r="A1546">
        <v>1545</v>
      </c>
      <c r="B1546" s="1">
        <v>89</v>
      </c>
      <c r="D1546" s="1">
        <f t="shared" si="24"/>
        <v>11</v>
      </c>
      <c r="E1546" t="s">
        <v>1128</v>
      </c>
      <c r="F1546" t="s">
        <v>1058</v>
      </c>
      <c r="G1546" s="2" t="s">
        <v>3171</v>
      </c>
      <c r="H1546" t="s">
        <v>76</v>
      </c>
      <c r="I1546" t="s">
        <v>2988</v>
      </c>
      <c r="J1546" t="s">
        <v>3180</v>
      </c>
      <c r="K1546" t="s">
        <v>468</v>
      </c>
    </row>
    <row r="1547" spans="1:11" x14ac:dyDescent="0.25">
      <c r="A1547">
        <v>1546</v>
      </c>
      <c r="B1547" s="1">
        <v>89</v>
      </c>
      <c r="D1547" s="1">
        <f t="shared" si="24"/>
        <v>11</v>
      </c>
      <c r="E1547" t="s">
        <v>3172</v>
      </c>
      <c r="F1547" t="s">
        <v>2983</v>
      </c>
      <c r="G1547" s="2" t="s">
        <v>3173</v>
      </c>
      <c r="H1547" t="s">
        <v>8</v>
      </c>
      <c r="I1547" t="s">
        <v>2988</v>
      </c>
      <c r="K1547" t="s">
        <v>51</v>
      </c>
    </row>
    <row r="1548" spans="1:11" x14ac:dyDescent="0.25">
      <c r="A1548">
        <v>1547</v>
      </c>
      <c r="B1548" s="1">
        <v>89</v>
      </c>
      <c r="D1548" s="1">
        <f t="shared" si="24"/>
        <v>11</v>
      </c>
      <c r="E1548" t="s">
        <v>3174</v>
      </c>
      <c r="F1548" t="s">
        <v>2983</v>
      </c>
      <c r="G1548" s="2" t="s">
        <v>1391</v>
      </c>
      <c r="H1548" t="s">
        <v>8</v>
      </c>
      <c r="I1548" t="s">
        <v>2988</v>
      </c>
      <c r="K1548" t="s">
        <v>51</v>
      </c>
    </row>
    <row r="1549" spans="1:11" x14ac:dyDescent="0.25">
      <c r="A1549">
        <v>1548</v>
      </c>
      <c r="B1549" s="1">
        <v>90</v>
      </c>
      <c r="C1549" s="1">
        <v>55</v>
      </c>
      <c r="D1549" s="1">
        <f t="shared" si="24"/>
        <v>55</v>
      </c>
      <c r="E1549" t="s">
        <v>3181</v>
      </c>
      <c r="F1549" t="s">
        <v>1239</v>
      </c>
      <c r="G1549" s="2" t="s">
        <v>3182</v>
      </c>
      <c r="H1549" t="s">
        <v>169</v>
      </c>
      <c r="I1549" t="s">
        <v>2988</v>
      </c>
      <c r="J1549" t="s">
        <v>3215</v>
      </c>
      <c r="K1549" t="s">
        <v>198</v>
      </c>
    </row>
    <row r="1550" spans="1:11" x14ac:dyDescent="0.25">
      <c r="A1550">
        <v>1549</v>
      </c>
      <c r="B1550" s="1">
        <v>90</v>
      </c>
      <c r="D1550" s="1">
        <f t="shared" si="24"/>
        <v>55</v>
      </c>
      <c r="E1550" t="s">
        <v>3183</v>
      </c>
      <c r="F1550" t="s">
        <v>1479</v>
      </c>
      <c r="G1550" s="2" t="s">
        <v>3184</v>
      </c>
      <c r="H1550" t="s">
        <v>76</v>
      </c>
      <c r="I1550" t="s">
        <v>2988</v>
      </c>
      <c r="K1550" t="s">
        <v>51</v>
      </c>
    </row>
    <row r="1551" spans="1:11" x14ac:dyDescent="0.25">
      <c r="A1551">
        <v>1550</v>
      </c>
      <c r="B1551" s="1">
        <v>90</v>
      </c>
      <c r="D1551" s="1">
        <f t="shared" si="24"/>
        <v>55</v>
      </c>
      <c r="E1551" t="s">
        <v>892</v>
      </c>
      <c r="F1551" t="s">
        <v>1239</v>
      </c>
      <c r="G1551" s="2" t="s">
        <v>3185</v>
      </c>
      <c r="H1551" t="s">
        <v>8</v>
      </c>
      <c r="I1551" t="s">
        <v>2988</v>
      </c>
      <c r="K1551" t="s">
        <v>51</v>
      </c>
    </row>
    <row r="1552" spans="1:11" x14ac:dyDescent="0.25">
      <c r="A1552">
        <v>1551</v>
      </c>
      <c r="B1552" s="1">
        <v>90</v>
      </c>
      <c r="D1552" s="1">
        <f t="shared" si="24"/>
        <v>55</v>
      </c>
      <c r="E1552" t="s">
        <v>3186</v>
      </c>
      <c r="F1552" t="s">
        <v>1239</v>
      </c>
      <c r="G1552" s="2" t="s">
        <v>3187</v>
      </c>
      <c r="H1552" t="s">
        <v>8</v>
      </c>
      <c r="I1552" t="s">
        <v>2988</v>
      </c>
      <c r="K1552" t="s">
        <v>51</v>
      </c>
    </row>
    <row r="1553" spans="1:11" x14ac:dyDescent="0.25">
      <c r="A1553">
        <v>1552</v>
      </c>
      <c r="B1553" s="1">
        <v>90</v>
      </c>
      <c r="D1553" s="1">
        <f t="shared" si="24"/>
        <v>55</v>
      </c>
      <c r="E1553" t="s">
        <v>3188</v>
      </c>
      <c r="F1553" t="s">
        <v>1239</v>
      </c>
      <c r="G1553" s="2" t="s">
        <v>3189</v>
      </c>
      <c r="H1553" t="s">
        <v>8</v>
      </c>
      <c r="I1553" t="s">
        <v>2988</v>
      </c>
      <c r="K1553" t="s">
        <v>51</v>
      </c>
    </row>
    <row r="1554" spans="1:11" x14ac:dyDescent="0.25">
      <c r="A1554">
        <v>1553</v>
      </c>
      <c r="B1554" s="1">
        <v>90</v>
      </c>
      <c r="D1554" s="1">
        <f t="shared" si="24"/>
        <v>55</v>
      </c>
      <c r="E1554" t="s">
        <v>3190</v>
      </c>
      <c r="F1554" t="s">
        <v>1239</v>
      </c>
      <c r="G1554" s="2" t="s">
        <v>3191</v>
      </c>
      <c r="H1554" t="s">
        <v>8</v>
      </c>
      <c r="I1554" t="s">
        <v>2988</v>
      </c>
      <c r="K1554" t="s">
        <v>51</v>
      </c>
    </row>
    <row r="1555" spans="1:11" x14ac:dyDescent="0.25">
      <c r="A1555">
        <v>1554</v>
      </c>
      <c r="B1555" s="1">
        <v>90</v>
      </c>
      <c r="D1555" s="1">
        <f t="shared" si="24"/>
        <v>55</v>
      </c>
      <c r="E1555" t="s">
        <v>3192</v>
      </c>
      <c r="F1555" t="s">
        <v>1239</v>
      </c>
      <c r="G1555" s="2" t="s">
        <v>3193</v>
      </c>
      <c r="H1555" t="s">
        <v>8</v>
      </c>
      <c r="I1555" t="s">
        <v>2988</v>
      </c>
      <c r="K1555" t="s">
        <v>51</v>
      </c>
    </row>
    <row r="1556" spans="1:11" x14ac:dyDescent="0.25">
      <c r="A1556">
        <v>1555</v>
      </c>
      <c r="B1556" s="1">
        <v>90</v>
      </c>
      <c r="C1556" s="1">
        <v>47</v>
      </c>
      <c r="D1556" s="1">
        <f t="shared" si="24"/>
        <v>47</v>
      </c>
      <c r="E1556" t="s">
        <v>40</v>
      </c>
      <c r="F1556" t="s">
        <v>3194</v>
      </c>
      <c r="G1556" s="2" t="s">
        <v>3195</v>
      </c>
      <c r="H1556" t="s">
        <v>435</v>
      </c>
      <c r="I1556" t="s">
        <v>2988</v>
      </c>
      <c r="J1556" t="s">
        <v>49</v>
      </c>
      <c r="K1556" t="s">
        <v>1110</v>
      </c>
    </row>
    <row r="1557" spans="1:11" x14ac:dyDescent="0.25">
      <c r="A1557">
        <v>1556</v>
      </c>
      <c r="B1557" s="1">
        <v>90</v>
      </c>
      <c r="D1557" s="1">
        <f t="shared" si="24"/>
        <v>47</v>
      </c>
      <c r="E1557" t="s">
        <v>94</v>
      </c>
      <c r="F1557" t="s">
        <v>3196</v>
      </c>
      <c r="G1557" s="2" t="s">
        <v>3197</v>
      </c>
      <c r="H1557" t="s">
        <v>435</v>
      </c>
      <c r="I1557" t="s">
        <v>2988</v>
      </c>
      <c r="J1557" t="s">
        <v>1669</v>
      </c>
      <c r="K1557" t="s">
        <v>1110</v>
      </c>
    </row>
    <row r="1558" spans="1:11" x14ac:dyDescent="0.25">
      <c r="A1558">
        <v>1557</v>
      </c>
      <c r="B1558" s="1">
        <v>90</v>
      </c>
      <c r="D1558" s="1">
        <f t="shared" si="24"/>
        <v>47</v>
      </c>
      <c r="E1558" t="s">
        <v>3199</v>
      </c>
      <c r="F1558" t="s">
        <v>3198</v>
      </c>
      <c r="G1558" s="2" t="s">
        <v>3200</v>
      </c>
      <c r="H1558" t="s">
        <v>8</v>
      </c>
      <c r="I1558" t="s">
        <v>2988</v>
      </c>
      <c r="K1558" t="s">
        <v>51</v>
      </c>
    </row>
    <row r="1559" spans="1:11" x14ac:dyDescent="0.25">
      <c r="A1559">
        <v>1558</v>
      </c>
      <c r="B1559" s="1">
        <v>90</v>
      </c>
      <c r="D1559" s="1">
        <f t="shared" si="24"/>
        <v>47</v>
      </c>
      <c r="E1559" t="s">
        <v>3008</v>
      </c>
      <c r="F1559" t="s">
        <v>3198</v>
      </c>
      <c r="G1559" s="2" t="s">
        <v>3201</v>
      </c>
      <c r="H1559" t="s">
        <v>8</v>
      </c>
      <c r="I1559" t="s">
        <v>2988</v>
      </c>
      <c r="K1559" t="s">
        <v>51</v>
      </c>
    </row>
    <row r="1560" spans="1:11" x14ac:dyDescent="0.25">
      <c r="A1560">
        <v>1559</v>
      </c>
      <c r="B1560" s="1">
        <v>90</v>
      </c>
      <c r="C1560" s="1">
        <v>55</v>
      </c>
      <c r="D1560" s="1">
        <f t="shared" si="24"/>
        <v>55</v>
      </c>
      <c r="E1560" t="s">
        <v>2909</v>
      </c>
      <c r="F1560" t="s">
        <v>3202</v>
      </c>
      <c r="G1560" s="2" t="s">
        <v>3203</v>
      </c>
      <c r="H1560" t="s">
        <v>435</v>
      </c>
      <c r="I1560" t="s">
        <v>2988</v>
      </c>
      <c r="K1560" t="s">
        <v>51</v>
      </c>
    </row>
    <row r="1561" spans="1:11" x14ac:dyDescent="0.25">
      <c r="A1561">
        <v>1560</v>
      </c>
      <c r="B1561" s="1">
        <v>90</v>
      </c>
      <c r="C1561" s="1">
        <v>48</v>
      </c>
      <c r="D1561" s="1">
        <f t="shared" si="24"/>
        <v>48</v>
      </c>
      <c r="E1561" t="s">
        <v>3204</v>
      </c>
      <c r="F1561" t="s">
        <v>3205</v>
      </c>
      <c r="G1561" s="2" t="s">
        <v>3206</v>
      </c>
      <c r="H1561" t="s">
        <v>459</v>
      </c>
      <c r="I1561" t="s">
        <v>2988</v>
      </c>
      <c r="J1561" t="s">
        <v>3107</v>
      </c>
      <c r="K1561" t="s">
        <v>293</v>
      </c>
    </row>
    <row r="1562" spans="1:11" x14ac:dyDescent="0.25">
      <c r="A1562">
        <v>1561</v>
      </c>
      <c r="B1562" s="1">
        <v>90</v>
      </c>
      <c r="D1562" s="1">
        <f t="shared" si="24"/>
        <v>48</v>
      </c>
      <c r="E1562" t="s">
        <v>3207</v>
      </c>
      <c r="F1562" t="s">
        <v>1063</v>
      </c>
      <c r="G1562" s="2" t="s">
        <v>3208</v>
      </c>
      <c r="H1562" t="s">
        <v>76</v>
      </c>
      <c r="I1562" t="s">
        <v>2988</v>
      </c>
      <c r="J1562" t="s">
        <v>3147</v>
      </c>
      <c r="K1562" t="s">
        <v>468</v>
      </c>
    </row>
    <row r="1563" spans="1:11" x14ac:dyDescent="0.25">
      <c r="A1563">
        <v>1562</v>
      </c>
      <c r="B1563" s="1">
        <v>90</v>
      </c>
      <c r="D1563" s="1">
        <f t="shared" si="24"/>
        <v>48</v>
      </c>
      <c r="E1563" t="s">
        <v>3209</v>
      </c>
      <c r="F1563" t="s">
        <v>3205</v>
      </c>
      <c r="G1563" s="2" t="s">
        <v>3210</v>
      </c>
      <c r="H1563" t="s">
        <v>8</v>
      </c>
      <c r="I1563" t="s">
        <v>2988</v>
      </c>
      <c r="K1563" t="s">
        <v>51</v>
      </c>
    </row>
    <row r="1564" spans="1:11" x14ac:dyDescent="0.25">
      <c r="A1564">
        <v>1563</v>
      </c>
      <c r="B1564" s="1">
        <v>90</v>
      </c>
      <c r="D1564" s="1">
        <f t="shared" si="24"/>
        <v>48</v>
      </c>
      <c r="E1564" t="s">
        <v>3211</v>
      </c>
      <c r="F1564" t="s">
        <v>3205</v>
      </c>
      <c r="G1564" s="2" t="s">
        <v>3212</v>
      </c>
      <c r="H1564" t="s">
        <v>8</v>
      </c>
      <c r="I1564" t="s">
        <v>2988</v>
      </c>
      <c r="K1564" t="s">
        <v>51</v>
      </c>
    </row>
    <row r="1565" spans="1:11" x14ac:dyDescent="0.25">
      <c r="A1565">
        <v>1564</v>
      </c>
      <c r="B1565" s="1">
        <v>90</v>
      </c>
      <c r="C1565" s="1">
        <v>20</v>
      </c>
      <c r="D1565" s="1">
        <f t="shared" si="24"/>
        <v>20</v>
      </c>
      <c r="E1565" t="s">
        <v>3213</v>
      </c>
      <c r="F1565" t="s">
        <v>3198</v>
      </c>
      <c r="G1565" s="2" t="s">
        <v>3214</v>
      </c>
      <c r="H1565" t="s">
        <v>459</v>
      </c>
      <c r="I1565" t="s">
        <v>2988</v>
      </c>
      <c r="K1565" t="s">
        <v>51</v>
      </c>
    </row>
    <row r="1566" spans="1:11" x14ac:dyDescent="0.25">
      <c r="A1566">
        <v>1565</v>
      </c>
      <c r="B1566" s="1">
        <v>91</v>
      </c>
      <c r="D1566" s="1">
        <f t="shared" si="24"/>
        <v>20</v>
      </c>
      <c r="E1566" t="s">
        <v>3217</v>
      </c>
      <c r="F1566" t="s">
        <v>3198</v>
      </c>
      <c r="G1566" s="2" t="s">
        <v>3218</v>
      </c>
      <c r="H1566" t="s">
        <v>459</v>
      </c>
      <c r="I1566" t="s">
        <v>2988</v>
      </c>
      <c r="K1566" t="s">
        <v>51</v>
      </c>
    </row>
    <row r="1567" spans="1:11" x14ac:dyDescent="0.25">
      <c r="A1567">
        <v>1566</v>
      </c>
      <c r="B1567" s="1">
        <v>91</v>
      </c>
      <c r="D1567" s="1">
        <f t="shared" si="24"/>
        <v>20</v>
      </c>
      <c r="E1567" t="s">
        <v>3219</v>
      </c>
      <c r="F1567" t="s">
        <v>3198</v>
      </c>
      <c r="G1567" s="2" t="s">
        <v>3220</v>
      </c>
      <c r="H1567" t="s">
        <v>459</v>
      </c>
      <c r="I1567" t="s">
        <v>2988</v>
      </c>
      <c r="K1567" t="s">
        <v>51</v>
      </c>
    </row>
    <row r="1568" spans="1:11" x14ac:dyDescent="0.25">
      <c r="A1568">
        <v>1567</v>
      </c>
      <c r="B1568" s="1">
        <v>91</v>
      </c>
      <c r="D1568" s="1">
        <f t="shared" si="24"/>
        <v>20</v>
      </c>
      <c r="E1568" t="s">
        <v>3221</v>
      </c>
      <c r="F1568" t="s">
        <v>3198</v>
      </c>
      <c r="G1568" s="2">
        <v>150301790</v>
      </c>
      <c r="H1568" t="s">
        <v>76</v>
      </c>
      <c r="I1568" t="s">
        <v>2988</v>
      </c>
      <c r="K1568" t="s">
        <v>51</v>
      </c>
    </row>
    <row r="1569" spans="1:12" x14ac:dyDescent="0.25">
      <c r="A1569">
        <v>1568</v>
      </c>
      <c r="B1569" s="1">
        <v>91</v>
      </c>
      <c r="C1569" s="1">
        <v>39</v>
      </c>
      <c r="D1569" s="1">
        <f t="shared" si="24"/>
        <v>39</v>
      </c>
      <c r="E1569" t="s">
        <v>3223</v>
      </c>
      <c r="F1569" t="s">
        <v>3198</v>
      </c>
      <c r="G1569" s="2" t="s">
        <v>3222</v>
      </c>
      <c r="H1569" t="s">
        <v>435</v>
      </c>
      <c r="I1569" t="s">
        <v>2988</v>
      </c>
      <c r="K1569" t="s">
        <v>51</v>
      </c>
    </row>
    <row r="1570" spans="1:12" x14ac:dyDescent="0.25">
      <c r="A1570">
        <v>1569</v>
      </c>
      <c r="B1570" s="1">
        <v>91</v>
      </c>
      <c r="C1570" s="1">
        <v>33</v>
      </c>
      <c r="D1570" s="1">
        <f t="shared" si="24"/>
        <v>33</v>
      </c>
      <c r="E1570" t="s">
        <v>3224</v>
      </c>
      <c r="F1570" t="s">
        <v>684</v>
      </c>
      <c r="G1570" s="2" t="s">
        <v>1704</v>
      </c>
      <c r="H1570" t="s">
        <v>459</v>
      </c>
      <c r="I1570" t="s">
        <v>2988</v>
      </c>
      <c r="K1570" t="s">
        <v>51</v>
      </c>
    </row>
    <row r="1571" spans="1:12" x14ac:dyDescent="0.25">
      <c r="A1571">
        <v>1570</v>
      </c>
      <c r="B1571" s="1">
        <v>91</v>
      </c>
      <c r="D1571" s="1">
        <f t="shared" si="24"/>
        <v>33</v>
      </c>
      <c r="E1571" t="s">
        <v>974</v>
      </c>
      <c r="F1571" t="s">
        <v>41</v>
      </c>
      <c r="G1571" s="2" t="s">
        <v>3225</v>
      </c>
      <c r="H1571" t="s">
        <v>76</v>
      </c>
      <c r="I1571" t="s">
        <v>2988</v>
      </c>
      <c r="J1571" t="s">
        <v>3249</v>
      </c>
      <c r="K1571" t="s">
        <v>3250</v>
      </c>
    </row>
    <row r="1572" spans="1:12" x14ac:dyDescent="0.25">
      <c r="A1572">
        <v>1571</v>
      </c>
      <c r="B1572" s="1">
        <v>91</v>
      </c>
      <c r="D1572" s="1">
        <f t="shared" si="24"/>
        <v>33</v>
      </c>
      <c r="E1572" t="s">
        <v>132</v>
      </c>
      <c r="F1572" t="s">
        <v>684</v>
      </c>
      <c r="G1572" s="2" t="s">
        <v>3226</v>
      </c>
      <c r="H1572" t="s">
        <v>8</v>
      </c>
      <c r="I1572" t="s">
        <v>2988</v>
      </c>
      <c r="K1572" t="s">
        <v>51</v>
      </c>
    </row>
    <row r="1573" spans="1:12" x14ac:dyDescent="0.25">
      <c r="A1573">
        <v>1572</v>
      </c>
      <c r="B1573" s="1">
        <v>91</v>
      </c>
      <c r="C1573" s="1">
        <v>44</v>
      </c>
      <c r="D1573" s="1">
        <f t="shared" si="24"/>
        <v>44</v>
      </c>
      <c r="E1573" t="s">
        <v>3227</v>
      </c>
      <c r="F1573" t="s">
        <v>2725</v>
      </c>
      <c r="G1573" s="2" t="s">
        <v>3228</v>
      </c>
      <c r="H1573" t="s">
        <v>459</v>
      </c>
      <c r="I1573" t="s">
        <v>2988</v>
      </c>
      <c r="J1573" t="s">
        <v>3251</v>
      </c>
      <c r="K1573" t="s">
        <v>104</v>
      </c>
    </row>
    <row r="1574" spans="1:12" x14ac:dyDescent="0.25">
      <c r="A1574">
        <v>1573</v>
      </c>
      <c r="B1574" s="1">
        <v>91</v>
      </c>
      <c r="D1574" s="1">
        <f t="shared" si="24"/>
        <v>44</v>
      </c>
      <c r="E1574" t="s">
        <v>3229</v>
      </c>
      <c r="F1574" t="s">
        <v>1010</v>
      </c>
      <c r="G1574" s="2" t="s">
        <v>3230</v>
      </c>
      <c r="H1574" t="s">
        <v>76</v>
      </c>
      <c r="I1574" t="s">
        <v>2988</v>
      </c>
      <c r="J1574" t="s">
        <v>3252</v>
      </c>
      <c r="K1574" t="s">
        <v>104</v>
      </c>
    </row>
    <row r="1575" spans="1:12" x14ac:dyDescent="0.25">
      <c r="A1575">
        <v>1574</v>
      </c>
      <c r="B1575" s="1">
        <v>91</v>
      </c>
      <c r="D1575" s="1">
        <f t="shared" si="24"/>
        <v>44</v>
      </c>
      <c r="E1575" t="s">
        <v>3231</v>
      </c>
      <c r="F1575" t="s">
        <v>2725</v>
      </c>
      <c r="G1575" s="2" t="s">
        <v>3232</v>
      </c>
      <c r="H1575" t="s">
        <v>8</v>
      </c>
      <c r="I1575" t="s">
        <v>2988</v>
      </c>
      <c r="K1575" t="s">
        <v>51</v>
      </c>
    </row>
    <row r="1576" spans="1:12" x14ac:dyDescent="0.25">
      <c r="A1576">
        <v>1575</v>
      </c>
      <c r="B1576" s="1">
        <v>91</v>
      </c>
      <c r="C1576" s="1">
        <v>52</v>
      </c>
      <c r="D1576" s="1">
        <f t="shared" si="24"/>
        <v>52</v>
      </c>
      <c r="E1576" t="s">
        <v>3233</v>
      </c>
      <c r="F1576" t="s">
        <v>2108</v>
      </c>
      <c r="G1576" s="2" t="s">
        <v>3234</v>
      </c>
      <c r="H1576" t="s">
        <v>6</v>
      </c>
      <c r="I1576" t="s">
        <v>2988</v>
      </c>
      <c r="K1576" t="s">
        <v>51</v>
      </c>
    </row>
    <row r="1577" spans="1:12" x14ac:dyDescent="0.25">
      <c r="A1577">
        <v>1576</v>
      </c>
      <c r="B1577" s="1">
        <v>91</v>
      </c>
      <c r="D1577" s="1">
        <f t="shared" si="24"/>
        <v>52</v>
      </c>
      <c r="E1577" t="s">
        <v>3235</v>
      </c>
      <c r="F1577" t="s">
        <v>2108</v>
      </c>
      <c r="G1577" s="2" t="s">
        <v>3236</v>
      </c>
      <c r="H1577" t="s">
        <v>8</v>
      </c>
      <c r="I1577" t="s">
        <v>2988</v>
      </c>
      <c r="K1577" t="s">
        <v>51</v>
      </c>
    </row>
    <row r="1578" spans="1:12" x14ac:dyDescent="0.25">
      <c r="A1578">
        <v>1577</v>
      </c>
      <c r="B1578" s="1">
        <v>91</v>
      </c>
      <c r="D1578" s="1">
        <f t="shared" si="24"/>
        <v>52</v>
      </c>
      <c r="E1578" t="s">
        <v>3237</v>
      </c>
      <c r="F1578" t="s">
        <v>2108</v>
      </c>
      <c r="G1578" s="2" t="s">
        <v>3238</v>
      </c>
      <c r="H1578" t="s">
        <v>8</v>
      </c>
      <c r="I1578" t="s">
        <v>2988</v>
      </c>
      <c r="K1578" t="s">
        <v>51</v>
      </c>
      <c r="L1578" t="s">
        <v>3254</v>
      </c>
    </row>
    <row r="1579" spans="1:12" x14ac:dyDescent="0.25">
      <c r="A1579">
        <v>1578</v>
      </c>
      <c r="B1579" s="1">
        <v>91</v>
      </c>
      <c r="C1579" s="1">
        <v>43</v>
      </c>
      <c r="D1579" s="1">
        <f t="shared" si="24"/>
        <v>43</v>
      </c>
      <c r="E1579" t="s">
        <v>3239</v>
      </c>
      <c r="F1579" t="s">
        <v>3240</v>
      </c>
      <c r="G1579" s="2" t="s">
        <v>3241</v>
      </c>
      <c r="H1579" t="s">
        <v>3242</v>
      </c>
      <c r="I1579" t="s">
        <v>2988</v>
      </c>
      <c r="J1579" t="s">
        <v>3176</v>
      </c>
      <c r="K1579" t="s">
        <v>3253</v>
      </c>
    </row>
    <row r="1580" spans="1:12" x14ac:dyDescent="0.25">
      <c r="A1580">
        <v>1579</v>
      </c>
      <c r="B1580" s="1">
        <v>91</v>
      </c>
      <c r="C1580" s="1">
        <v>49</v>
      </c>
      <c r="D1580" s="1">
        <f t="shared" si="24"/>
        <v>49</v>
      </c>
      <c r="E1580" t="s">
        <v>3243</v>
      </c>
      <c r="F1580" t="s">
        <v>3244</v>
      </c>
      <c r="G1580" s="2" t="s">
        <v>3245</v>
      </c>
      <c r="H1580" t="s">
        <v>6</v>
      </c>
      <c r="I1580" t="s">
        <v>2988</v>
      </c>
      <c r="K1580" t="s">
        <v>51</v>
      </c>
    </row>
    <row r="1581" spans="1:12" x14ac:dyDescent="0.25">
      <c r="A1581">
        <v>1580</v>
      </c>
      <c r="B1581" s="1">
        <v>91</v>
      </c>
      <c r="D1581" s="1">
        <f t="shared" si="24"/>
        <v>49</v>
      </c>
      <c r="E1581" t="s">
        <v>3246</v>
      </c>
      <c r="F1581" t="s">
        <v>617</v>
      </c>
      <c r="G1581" s="2" t="s">
        <v>3247</v>
      </c>
      <c r="H1581" t="s">
        <v>76</v>
      </c>
      <c r="I1581" t="s">
        <v>2988</v>
      </c>
      <c r="K1581" t="s">
        <v>51</v>
      </c>
    </row>
    <row r="1582" spans="1:12" x14ac:dyDescent="0.25">
      <c r="A1582">
        <v>1581</v>
      </c>
      <c r="B1582" s="1">
        <v>91</v>
      </c>
      <c r="C1582" s="1">
        <v>47</v>
      </c>
      <c r="D1582" s="1">
        <f t="shared" si="24"/>
        <v>47</v>
      </c>
      <c r="E1582" t="s">
        <v>1138</v>
      </c>
      <c r="F1582" t="s">
        <v>1775</v>
      </c>
      <c r="G1582" s="2" t="s">
        <v>3248</v>
      </c>
      <c r="H1582" t="s">
        <v>6</v>
      </c>
      <c r="I1582" t="s">
        <v>2988</v>
      </c>
      <c r="K1582" t="s">
        <v>51</v>
      </c>
    </row>
    <row r="1583" spans="1:12" x14ac:dyDescent="0.25">
      <c r="A1583">
        <v>1582</v>
      </c>
      <c r="B1583" s="1">
        <v>92</v>
      </c>
      <c r="D1583" s="1">
        <f t="shared" si="24"/>
        <v>47</v>
      </c>
      <c r="E1583" t="s">
        <v>3255</v>
      </c>
      <c r="F1583" t="s">
        <v>871</v>
      </c>
      <c r="G1583" s="2" t="s">
        <v>3256</v>
      </c>
      <c r="H1583" t="s">
        <v>76</v>
      </c>
      <c r="I1583" t="s">
        <v>2988</v>
      </c>
      <c r="J1583" t="s">
        <v>3290</v>
      </c>
      <c r="K1583" t="s">
        <v>2374</v>
      </c>
    </row>
    <row r="1584" spans="1:12" x14ac:dyDescent="0.25">
      <c r="A1584">
        <v>1583</v>
      </c>
      <c r="B1584" s="1">
        <v>92</v>
      </c>
      <c r="C1584" s="1">
        <v>16</v>
      </c>
      <c r="D1584" s="1">
        <f t="shared" si="24"/>
        <v>16</v>
      </c>
      <c r="E1584" t="s">
        <v>963</v>
      </c>
      <c r="F1584" t="s">
        <v>3257</v>
      </c>
      <c r="G1584" s="2" t="s">
        <v>3260</v>
      </c>
      <c r="H1584" t="s">
        <v>567</v>
      </c>
      <c r="I1584" t="s">
        <v>2988</v>
      </c>
      <c r="K1584" t="s">
        <v>51</v>
      </c>
    </row>
    <row r="1585" spans="1:11" x14ac:dyDescent="0.25">
      <c r="A1585">
        <v>1584</v>
      </c>
      <c r="B1585" s="1">
        <v>92</v>
      </c>
      <c r="D1585" s="1">
        <f t="shared" si="24"/>
        <v>16</v>
      </c>
      <c r="E1585" t="s">
        <v>3259</v>
      </c>
      <c r="F1585" t="s">
        <v>3257</v>
      </c>
      <c r="G1585" s="2" t="s">
        <v>3258</v>
      </c>
      <c r="H1585" t="s">
        <v>567</v>
      </c>
      <c r="I1585" t="s">
        <v>2988</v>
      </c>
      <c r="J1585" t="s">
        <v>3249</v>
      </c>
      <c r="K1585" t="s">
        <v>752</v>
      </c>
    </row>
    <row r="1586" spans="1:11" x14ac:dyDescent="0.25">
      <c r="A1586">
        <v>1585</v>
      </c>
      <c r="B1586" s="1">
        <v>92</v>
      </c>
      <c r="C1586" s="1">
        <v>27</v>
      </c>
      <c r="D1586" s="1">
        <f t="shared" si="24"/>
        <v>27</v>
      </c>
      <c r="E1586" t="s">
        <v>2053</v>
      </c>
      <c r="F1586" t="s">
        <v>3261</v>
      </c>
      <c r="G1586" s="2" t="s">
        <v>3262</v>
      </c>
      <c r="H1586" t="s">
        <v>1684</v>
      </c>
      <c r="I1586" t="s">
        <v>2988</v>
      </c>
      <c r="J1586" t="s">
        <v>3249</v>
      </c>
      <c r="K1586" t="s">
        <v>752</v>
      </c>
    </row>
    <row r="1587" spans="1:11" x14ac:dyDescent="0.25">
      <c r="A1587">
        <v>1586</v>
      </c>
      <c r="B1587" s="1">
        <v>92</v>
      </c>
      <c r="D1587" s="1">
        <f t="shared" si="24"/>
        <v>27</v>
      </c>
      <c r="E1587" t="s">
        <v>3263</v>
      </c>
      <c r="F1587" t="s">
        <v>486</v>
      </c>
      <c r="G1587" s="2" t="s">
        <v>3264</v>
      </c>
      <c r="H1587" t="s">
        <v>76</v>
      </c>
      <c r="I1587" t="s">
        <v>2988</v>
      </c>
      <c r="K1587" t="s">
        <v>51</v>
      </c>
    </row>
    <row r="1588" spans="1:11" x14ac:dyDescent="0.25">
      <c r="A1588">
        <v>1587</v>
      </c>
      <c r="B1588" s="1">
        <v>92</v>
      </c>
      <c r="C1588" s="1">
        <v>21</v>
      </c>
      <c r="D1588" s="1">
        <f t="shared" si="24"/>
        <v>21</v>
      </c>
      <c r="E1588" t="s">
        <v>3265</v>
      </c>
      <c r="F1588" t="s">
        <v>270</v>
      </c>
      <c r="G1588" s="2" t="s">
        <v>3266</v>
      </c>
      <c r="H1588" t="s">
        <v>65</v>
      </c>
      <c r="I1588" t="s">
        <v>2988</v>
      </c>
      <c r="K1588" t="s">
        <v>51</v>
      </c>
    </row>
    <row r="1589" spans="1:11" x14ac:dyDescent="0.25">
      <c r="A1589">
        <v>1588</v>
      </c>
      <c r="B1589" s="1">
        <v>92</v>
      </c>
      <c r="D1589" s="1">
        <f t="shared" si="24"/>
        <v>21</v>
      </c>
      <c r="E1589" t="s">
        <v>3267</v>
      </c>
      <c r="F1589" t="s">
        <v>2775</v>
      </c>
      <c r="G1589" s="2" t="s">
        <v>3268</v>
      </c>
      <c r="H1589" t="s">
        <v>65</v>
      </c>
      <c r="I1589" t="s">
        <v>2988</v>
      </c>
      <c r="K1589" t="s">
        <v>51</v>
      </c>
    </row>
    <row r="1590" spans="1:11" x14ac:dyDescent="0.25">
      <c r="A1590">
        <v>1589</v>
      </c>
      <c r="B1590" s="1">
        <v>92</v>
      </c>
      <c r="D1590" s="1">
        <f t="shared" si="24"/>
        <v>21</v>
      </c>
      <c r="E1590" t="s">
        <v>3269</v>
      </c>
      <c r="F1590" t="s">
        <v>3270</v>
      </c>
      <c r="G1590" s="2" t="s">
        <v>3271</v>
      </c>
      <c r="H1590" t="s">
        <v>76</v>
      </c>
      <c r="I1590" t="s">
        <v>2988</v>
      </c>
      <c r="K1590" t="s">
        <v>51</v>
      </c>
    </row>
    <row r="1591" spans="1:11" x14ac:dyDescent="0.25">
      <c r="A1591">
        <v>1590</v>
      </c>
      <c r="B1591" s="1">
        <v>92</v>
      </c>
      <c r="C1591" s="1">
        <v>25</v>
      </c>
      <c r="D1591" s="1">
        <f t="shared" si="24"/>
        <v>25</v>
      </c>
      <c r="E1591" t="s">
        <v>3272</v>
      </c>
      <c r="F1591" t="s">
        <v>715</v>
      </c>
      <c r="G1591" s="2" t="s">
        <v>3273</v>
      </c>
      <c r="H1591" t="s">
        <v>1860</v>
      </c>
      <c r="I1591" t="s">
        <v>2988</v>
      </c>
      <c r="J1591" t="s">
        <v>3291</v>
      </c>
      <c r="K1591" t="s">
        <v>3054</v>
      </c>
    </row>
    <row r="1592" spans="1:11" x14ac:dyDescent="0.25">
      <c r="A1592">
        <v>1591</v>
      </c>
      <c r="B1592" s="1">
        <v>92</v>
      </c>
      <c r="D1592" s="1">
        <f t="shared" si="24"/>
        <v>25</v>
      </c>
      <c r="E1592" t="s">
        <v>3274</v>
      </c>
      <c r="F1592" t="s">
        <v>3275</v>
      </c>
      <c r="G1592" s="2" t="s">
        <v>3276</v>
      </c>
      <c r="H1592" t="s">
        <v>76</v>
      </c>
      <c r="I1592" t="s">
        <v>2988</v>
      </c>
      <c r="J1592" t="s">
        <v>3176</v>
      </c>
      <c r="K1592" t="s">
        <v>468</v>
      </c>
    </row>
    <row r="1593" spans="1:11" x14ac:dyDescent="0.25">
      <c r="A1593">
        <v>1592</v>
      </c>
      <c r="B1593" s="1">
        <v>92</v>
      </c>
      <c r="D1593" s="1">
        <f t="shared" si="24"/>
        <v>25</v>
      </c>
      <c r="E1593" t="s">
        <v>1370</v>
      </c>
      <c r="F1593" t="s">
        <v>3277</v>
      </c>
      <c r="G1593" s="2" t="s">
        <v>3278</v>
      </c>
      <c r="H1593" t="s">
        <v>2254</v>
      </c>
      <c r="I1593" t="s">
        <v>2988</v>
      </c>
      <c r="J1593" t="s">
        <v>49</v>
      </c>
      <c r="K1593" t="s">
        <v>3292</v>
      </c>
    </row>
    <row r="1594" spans="1:11" x14ac:dyDescent="0.25">
      <c r="A1594">
        <v>1593</v>
      </c>
      <c r="B1594" s="1">
        <v>92</v>
      </c>
      <c r="C1594" s="1">
        <v>24</v>
      </c>
      <c r="D1594" s="1">
        <f t="shared" si="24"/>
        <v>24</v>
      </c>
      <c r="E1594" t="s">
        <v>1210</v>
      </c>
      <c r="F1594" t="s">
        <v>1202</v>
      </c>
      <c r="G1594" s="2" t="s">
        <v>3279</v>
      </c>
      <c r="H1594" t="s">
        <v>435</v>
      </c>
      <c r="I1594" t="s">
        <v>2988</v>
      </c>
      <c r="J1594" t="s">
        <v>3293</v>
      </c>
      <c r="K1594" t="s">
        <v>52</v>
      </c>
    </row>
    <row r="1595" spans="1:11" x14ac:dyDescent="0.25">
      <c r="A1595">
        <v>1594</v>
      </c>
      <c r="B1595" s="1">
        <v>92</v>
      </c>
      <c r="C1595" s="1">
        <v>43</v>
      </c>
      <c r="D1595" s="1">
        <f t="shared" si="24"/>
        <v>43</v>
      </c>
      <c r="E1595" t="s">
        <v>3280</v>
      </c>
      <c r="F1595" t="s">
        <v>3281</v>
      </c>
      <c r="H1595" t="s">
        <v>851</v>
      </c>
      <c r="I1595" t="s">
        <v>2988</v>
      </c>
      <c r="J1595" t="s">
        <v>3176</v>
      </c>
      <c r="K1595" t="s">
        <v>3253</v>
      </c>
    </row>
    <row r="1596" spans="1:11" x14ac:dyDescent="0.25">
      <c r="A1596">
        <v>1595</v>
      </c>
      <c r="B1596" s="1">
        <v>92</v>
      </c>
      <c r="C1596" s="1">
        <v>12</v>
      </c>
      <c r="D1596" s="1">
        <f t="shared" si="24"/>
        <v>12</v>
      </c>
      <c r="E1596" t="s">
        <v>3282</v>
      </c>
      <c r="F1596" t="s">
        <v>3283</v>
      </c>
      <c r="G1596" s="2" t="s">
        <v>3286</v>
      </c>
      <c r="H1596" t="s">
        <v>567</v>
      </c>
      <c r="I1596" t="s">
        <v>2988</v>
      </c>
      <c r="J1596" t="s">
        <v>3294</v>
      </c>
      <c r="K1596" t="s">
        <v>3295</v>
      </c>
    </row>
    <row r="1597" spans="1:11" x14ac:dyDescent="0.25">
      <c r="A1597">
        <v>1596</v>
      </c>
      <c r="B1597" s="1">
        <v>92</v>
      </c>
      <c r="D1597" s="1">
        <f t="shared" si="24"/>
        <v>12</v>
      </c>
      <c r="E1597" t="s">
        <v>3285</v>
      </c>
      <c r="F1597" t="s">
        <v>3283</v>
      </c>
      <c r="G1597" s="2" t="s">
        <v>3284</v>
      </c>
      <c r="H1597" t="s">
        <v>567</v>
      </c>
      <c r="I1597" t="s">
        <v>2988</v>
      </c>
      <c r="J1597" t="s">
        <v>3294</v>
      </c>
      <c r="K1597" t="s">
        <v>3295</v>
      </c>
    </row>
    <row r="1598" spans="1:11" x14ac:dyDescent="0.25">
      <c r="A1598">
        <v>1597</v>
      </c>
      <c r="B1598" s="1">
        <v>92</v>
      </c>
      <c r="C1598" s="1">
        <v>37</v>
      </c>
      <c r="D1598" s="1">
        <f t="shared" si="24"/>
        <v>37</v>
      </c>
      <c r="E1598" t="s">
        <v>2333</v>
      </c>
      <c r="F1598" t="s">
        <v>951</v>
      </c>
      <c r="G1598" s="2" t="s">
        <v>3287</v>
      </c>
      <c r="H1598" t="s">
        <v>169</v>
      </c>
      <c r="I1598" t="s">
        <v>2988</v>
      </c>
      <c r="K1598" t="s">
        <v>51</v>
      </c>
    </row>
    <row r="1599" spans="1:11" x14ac:dyDescent="0.25">
      <c r="A1599">
        <v>1598</v>
      </c>
      <c r="B1599" s="1">
        <v>92</v>
      </c>
      <c r="D1599" s="1">
        <f t="shared" si="24"/>
        <v>37</v>
      </c>
      <c r="E1599" t="s">
        <v>3288</v>
      </c>
      <c r="F1599" t="s">
        <v>647</v>
      </c>
      <c r="G1599" s="2" t="s">
        <v>3289</v>
      </c>
      <c r="H1599" t="s">
        <v>76</v>
      </c>
      <c r="I1599" t="s">
        <v>2988</v>
      </c>
      <c r="K1599" t="s">
        <v>51</v>
      </c>
    </row>
    <row r="1600" spans="1:11" x14ac:dyDescent="0.25">
      <c r="A1600">
        <v>1599</v>
      </c>
      <c r="B1600" s="1">
        <v>93</v>
      </c>
      <c r="D1600" s="1">
        <f t="shared" si="24"/>
        <v>37</v>
      </c>
      <c r="E1600" t="s">
        <v>2337</v>
      </c>
      <c r="F1600" t="s">
        <v>951</v>
      </c>
      <c r="G1600" s="2" t="s">
        <v>3296</v>
      </c>
      <c r="H1600" t="s">
        <v>8</v>
      </c>
      <c r="I1600" t="s">
        <v>2988</v>
      </c>
      <c r="K1600" t="s">
        <v>51</v>
      </c>
    </row>
    <row r="1601" spans="1:11" x14ac:dyDescent="0.25">
      <c r="A1601">
        <v>1600</v>
      </c>
      <c r="B1601" s="1">
        <v>93</v>
      </c>
      <c r="C1601" s="1">
        <v>48</v>
      </c>
      <c r="D1601" s="1">
        <f t="shared" si="24"/>
        <v>48</v>
      </c>
      <c r="E1601" t="s">
        <v>3297</v>
      </c>
      <c r="F1601" t="s">
        <v>3093</v>
      </c>
      <c r="G1601" s="2" t="s">
        <v>3298</v>
      </c>
      <c r="H1601" t="s">
        <v>3095</v>
      </c>
      <c r="I1601" t="s">
        <v>2988</v>
      </c>
      <c r="K1601" t="s">
        <v>51</v>
      </c>
    </row>
    <row r="1602" spans="1:11" x14ac:dyDescent="0.25">
      <c r="A1602">
        <v>1601</v>
      </c>
      <c r="B1602" s="1">
        <v>93</v>
      </c>
      <c r="D1602" s="1">
        <f t="shared" si="24"/>
        <v>48</v>
      </c>
      <c r="E1602" t="s">
        <v>3297</v>
      </c>
      <c r="F1602" t="s">
        <v>3093</v>
      </c>
      <c r="G1602" s="2" t="s">
        <v>3299</v>
      </c>
      <c r="H1602" t="s">
        <v>459</v>
      </c>
      <c r="I1602" t="s">
        <v>2988</v>
      </c>
      <c r="K1602" t="s">
        <v>51</v>
      </c>
    </row>
    <row r="1603" spans="1:11" x14ac:dyDescent="0.25">
      <c r="A1603">
        <v>1602</v>
      </c>
      <c r="B1603" s="1">
        <v>93</v>
      </c>
      <c r="C1603" s="1">
        <v>52</v>
      </c>
      <c r="D1603" s="1">
        <f t="shared" ref="D1603:D1666" si="25">IF(ISBLANK(C1603),D1602,C1603)</f>
        <v>52</v>
      </c>
      <c r="E1603" t="s">
        <v>3300</v>
      </c>
      <c r="F1603" t="s">
        <v>1534</v>
      </c>
      <c r="G1603" s="2" t="s">
        <v>3301</v>
      </c>
      <c r="H1603" t="s">
        <v>459</v>
      </c>
      <c r="I1603" t="s">
        <v>2988</v>
      </c>
      <c r="J1603" t="s">
        <v>3145</v>
      </c>
      <c r="K1603" t="s">
        <v>3322</v>
      </c>
    </row>
    <row r="1604" spans="1:11" x14ac:dyDescent="0.25">
      <c r="A1604">
        <v>1603</v>
      </c>
      <c r="B1604" s="1">
        <v>93</v>
      </c>
      <c r="D1604" s="1">
        <f t="shared" si="25"/>
        <v>52</v>
      </c>
      <c r="E1604" t="s">
        <v>3302</v>
      </c>
      <c r="F1604" t="s">
        <v>2301</v>
      </c>
      <c r="G1604" s="2" t="s">
        <v>3303</v>
      </c>
      <c r="H1604" t="s">
        <v>76</v>
      </c>
      <c r="I1604" t="s">
        <v>2988</v>
      </c>
      <c r="K1604" t="s">
        <v>51</v>
      </c>
    </row>
    <row r="1605" spans="1:11" x14ac:dyDescent="0.25">
      <c r="A1605">
        <v>1604</v>
      </c>
      <c r="B1605" s="1">
        <v>93</v>
      </c>
      <c r="D1605" s="1">
        <f t="shared" si="25"/>
        <v>52</v>
      </c>
      <c r="E1605" t="s">
        <v>1399</v>
      </c>
      <c r="F1605" t="s">
        <v>1534</v>
      </c>
      <c r="G1605" s="2" t="s">
        <v>726</v>
      </c>
      <c r="H1605" t="s">
        <v>8</v>
      </c>
      <c r="I1605" t="s">
        <v>2988</v>
      </c>
      <c r="K1605" t="s">
        <v>51</v>
      </c>
    </row>
    <row r="1606" spans="1:11" x14ac:dyDescent="0.25">
      <c r="A1606">
        <v>1605</v>
      </c>
      <c r="B1606" s="1">
        <v>93</v>
      </c>
      <c r="D1606" s="1">
        <f t="shared" si="25"/>
        <v>52</v>
      </c>
      <c r="E1606" t="s">
        <v>1098</v>
      </c>
      <c r="F1606" t="s">
        <v>1534</v>
      </c>
      <c r="G1606" s="2" t="s">
        <v>3304</v>
      </c>
      <c r="H1606" t="s">
        <v>8</v>
      </c>
      <c r="I1606" t="s">
        <v>2988</v>
      </c>
      <c r="K1606" t="s">
        <v>51</v>
      </c>
    </row>
    <row r="1607" spans="1:11" x14ac:dyDescent="0.25">
      <c r="A1607">
        <v>1606</v>
      </c>
      <c r="B1607" s="1">
        <v>93</v>
      </c>
      <c r="D1607" s="1">
        <f t="shared" si="25"/>
        <v>52</v>
      </c>
      <c r="E1607" t="s">
        <v>1079</v>
      </c>
      <c r="F1607" t="s">
        <v>1534</v>
      </c>
      <c r="G1607" s="2" t="s">
        <v>3305</v>
      </c>
      <c r="H1607" t="s">
        <v>8</v>
      </c>
      <c r="I1607" t="s">
        <v>2988</v>
      </c>
      <c r="K1607" t="s">
        <v>51</v>
      </c>
    </row>
    <row r="1608" spans="1:11" x14ac:dyDescent="0.25">
      <c r="A1608">
        <v>1607</v>
      </c>
      <c r="B1608" s="1">
        <v>93</v>
      </c>
      <c r="C1608" s="1">
        <v>56</v>
      </c>
      <c r="D1608" s="1">
        <f t="shared" si="25"/>
        <v>56</v>
      </c>
      <c r="E1608" t="s">
        <v>3306</v>
      </c>
      <c r="F1608" t="s">
        <v>24</v>
      </c>
      <c r="G1608" s="2" t="s">
        <v>3307</v>
      </c>
      <c r="H1608" t="s">
        <v>459</v>
      </c>
      <c r="I1608" t="s">
        <v>2988</v>
      </c>
      <c r="K1608" t="s">
        <v>51</v>
      </c>
    </row>
    <row r="1609" spans="1:11" x14ac:dyDescent="0.25">
      <c r="A1609">
        <v>1608</v>
      </c>
      <c r="B1609" s="1">
        <v>93</v>
      </c>
      <c r="D1609" s="1">
        <f t="shared" si="25"/>
        <v>56</v>
      </c>
      <c r="E1609" t="s">
        <v>2017</v>
      </c>
      <c r="F1609" t="s">
        <v>41</v>
      </c>
      <c r="G1609" s="2" t="s">
        <v>3308</v>
      </c>
      <c r="H1609" t="s">
        <v>76</v>
      </c>
      <c r="I1609" t="s">
        <v>2988</v>
      </c>
      <c r="J1609" t="s">
        <v>3216</v>
      </c>
      <c r="K1609" t="s">
        <v>380</v>
      </c>
    </row>
    <row r="1610" spans="1:11" x14ac:dyDescent="0.25">
      <c r="A1610">
        <v>1609</v>
      </c>
      <c r="B1610" s="1">
        <v>93</v>
      </c>
      <c r="D1610" s="1">
        <f t="shared" si="25"/>
        <v>56</v>
      </c>
      <c r="E1610" t="s">
        <v>3309</v>
      </c>
      <c r="F1610" t="s">
        <v>24</v>
      </c>
      <c r="G1610" s="2" t="s">
        <v>3310</v>
      </c>
      <c r="H1610" t="s">
        <v>8</v>
      </c>
      <c r="I1610" t="s">
        <v>2988</v>
      </c>
      <c r="K1610" t="s">
        <v>51</v>
      </c>
    </row>
    <row r="1611" spans="1:11" x14ac:dyDescent="0.25">
      <c r="A1611">
        <v>1610</v>
      </c>
      <c r="B1611" s="1">
        <v>93</v>
      </c>
      <c r="D1611" s="1">
        <f t="shared" si="25"/>
        <v>56</v>
      </c>
      <c r="E1611" t="s">
        <v>3311</v>
      </c>
      <c r="F1611" t="s">
        <v>24</v>
      </c>
      <c r="G1611" s="2" t="s">
        <v>2590</v>
      </c>
      <c r="H1611" t="s">
        <v>8</v>
      </c>
      <c r="I1611" t="s">
        <v>2988</v>
      </c>
      <c r="K1611" t="s">
        <v>51</v>
      </c>
    </row>
    <row r="1612" spans="1:11" x14ac:dyDescent="0.25">
      <c r="A1612">
        <v>1611</v>
      </c>
      <c r="B1612" s="1">
        <v>93</v>
      </c>
      <c r="D1612" s="1">
        <f t="shared" si="25"/>
        <v>56</v>
      </c>
      <c r="E1612" t="s">
        <v>3312</v>
      </c>
      <c r="F1612" t="s">
        <v>24</v>
      </c>
      <c r="G1612" s="2" t="s">
        <v>3313</v>
      </c>
      <c r="H1612" t="s">
        <v>3314</v>
      </c>
      <c r="I1612" t="s">
        <v>2988</v>
      </c>
      <c r="K1612" t="s">
        <v>51</v>
      </c>
    </row>
    <row r="1613" spans="1:11" x14ac:dyDescent="0.25">
      <c r="A1613">
        <v>1612</v>
      </c>
      <c r="B1613" s="1">
        <v>93</v>
      </c>
      <c r="C1613" s="1">
        <v>22</v>
      </c>
      <c r="D1613" s="1">
        <f t="shared" si="25"/>
        <v>22</v>
      </c>
      <c r="E1613" t="s">
        <v>35</v>
      </c>
      <c r="F1613" t="s">
        <v>3315</v>
      </c>
      <c r="G1613" s="2" t="s">
        <v>3316</v>
      </c>
      <c r="H1613" t="s">
        <v>117</v>
      </c>
      <c r="I1613" t="s">
        <v>2988</v>
      </c>
      <c r="J1613" t="s">
        <v>3323</v>
      </c>
      <c r="K1613" t="s">
        <v>198</v>
      </c>
    </row>
    <row r="1614" spans="1:11" x14ac:dyDescent="0.25">
      <c r="A1614">
        <v>1613</v>
      </c>
      <c r="B1614" s="1">
        <v>93</v>
      </c>
      <c r="D1614" s="1">
        <f t="shared" si="25"/>
        <v>22</v>
      </c>
      <c r="E1614" t="s">
        <v>747</v>
      </c>
      <c r="F1614" t="s">
        <v>433</v>
      </c>
      <c r="G1614" s="2" t="s">
        <v>3317</v>
      </c>
      <c r="H1614" t="s">
        <v>76</v>
      </c>
      <c r="I1614" t="s">
        <v>2988</v>
      </c>
      <c r="J1614" t="s">
        <v>3323</v>
      </c>
      <c r="K1614" t="s">
        <v>291</v>
      </c>
    </row>
    <row r="1615" spans="1:11" x14ac:dyDescent="0.25">
      <c r="A1615">
        <v>1614</v>
      </c>
      <c r="B1615" s="1">
        <v>93</v>
      </c>
      <c r="D1615" s="1">
        <f t="shared" si="25"/>
        <v>22</v>
      </c>
      <c r="E1615" t="s">
        <v>3318</v>
      </c>
      <c r="F1615" t="s">
        <v>3315</v>
      </c>
      <c r="G1615" s="2" t="s">
        <v>3319</v>
      </c>
      <c r="H1615" t="s">
        <v>8</v>
      </c>
      <c r="I1615" t="s">
        <v>2988</v>
      </c>
      <c r="K1615" t="s">
        <v>51</v>
      </c>
    </row>
    <row r="1616" spans="1:11" x14ac:dyDescent="0.25">
      <c r="A1616">
        <v>1615</v>
      </c>
      <c r="B1616" s="1">
        <v>93</v>
      </c>
      <c r="D1616" s="1">
        <f t="shared" si="25"/>
        <v>22</v>
      </c>
      <c r="E1616" t="s">
        <v>3320</v>
      </c>
      <c r="F1616" t="s">
        <v>3315</v>
      </c>
      <c r="G1616" s="2" t="s">
        <v>3321</v>
      </c>
      <c r="H1616" t="s">
        <v>8</v>
      </c>
      <c r="I1616" t="s">
        <v>2988</v>
      </c>
      <c r="K1616" t="s">
        <v>51</v>
      </c>
    </row>
    <row r="1617" spans="1:12" x14ac:dyDescent="0.25">
      <c r="A1617">
        <v>1616</v>
      </c>
      <c r="B1617" s="1">
        <v>94</v>
      </c>
      <c r="D1617" s="1">
        <f t="shared" si="25"/>
        <v>22</v>
      </c>
      <c r="E1617" t="s">
        <v>3324</v>
      </c>
      <c r="F1617" t="s">
        <v>3315</v>
      </c>
      <c r="G1617" s="2" t="s">
        <v>2355</v>
      </c>
      <c r="H1617" t="s">
        <v>8</v>
      </c>
      <c r="I1617" t="s">
        <v>2988</v>
      </c>
      <c r="K1617" t="s">
        <v>51</v>
      </c>
    </row>
    <row r="1618" spans="1:12" x14ac:dyDescent="0.25">
      <c r="A1618">
        <v>1617</v>
      </c>
      <c r="B1618" s="1">
        <v>94</v>
      </c>
      <c r="C1618" s="1">
        <v>19</v>
      </c>
      <c r="D1618" s="1">
        <f t="shared" si="25"/>
        <v>19</v>
      </c>
      <c r="E1618" t="s">
        <v>1001</v>
      </c>
      <c r="F1618" t="s">
        <v>1334</v>
      </c>
      <c r="G1618" s="2" t="s">
        <v>3325</v>
      </c>
      <c r="H1618" t="s">
        <v>1714</v>
      </c>
      <c r="I1618" t="s">
        <v>2988</v>
      </c>
      <c r="J1618" t="s">
        <v>49</v>
      </c>
      <c r="K1618" t="s">
        <v>833</v>
      </c>
    </row>
    <row r="1619" spans="1:12" x14ac:dyDescent="0.25">
      <c r="A1619">
        <v>1618</v>
      </c>
      <c r="B1619" s="1">
        <v>94</v>
      </c>
      <c r="D1619" s="1">
        <f t="shared" si="25"/>
        <v>19</v>
      </c>
      <c r="E1619" t="s">
        <v>3326</v>
      </c>
      <c r="F1619" t="s">
        <v>841</v>
      </c>
      <c r="G1619" s="2" t="s">
        <v>3327</v>
      </c>
      <c r="H1619" t="s">
        <v>76</v>
      </c>
      <c r="I1619" t="s">
        <v>2988</v>
      </c>
      <c r="J1619" t="s">
        <v>49</v>
      </c>
      <c r="K1619" t="s">
        <v>833</v>
      </c>
    </row>
    <row r="1620" spans="1:12" x14ac:dyDescent="0.25">
      <c r="A1620">
        <v>1619</v>
      </c>
      <c r="B1620" s="1">
        <v>94</v>
      </c>
      <c r="D1620" s="1">
        <f t="shared" si="25"/>
        <v>19</v>
      </c>
      <c r="E1620" t="s">
        <v>3328</v>
      </c>
      <c r="F1620" t="s">
        <v>841</v>
      </c>
      <c r="G1620" s="2" t="s">
        <v>3329</v>
      </c>
      <c r="H1620" t="s">
        <v>65</v>
      </c>
      <c r="J1620" t="s">
        <v>49</v>
      </c>
      <c r="K1620" t="s">
        <v>833</v>
      </c>
      <c r="L1620" t="s">
        <v>3355</v>
      </c>
    </row>
    <row r="1621" spans="1:12" x14ac:dyDescent="0.25">
      <c r="A1621">
        <v>1620</v>
      </c>
      <c r="B1621" s="1">
        <v>94</v>
      </c>
      <c r="D1621" s="1">
        <f t="shared" si="25"/>
        <v>19</v>
      </c>
      <c r="E1621" t="s">
        <v>3330</v>
      </c>
      <c r="F1621" t="s">
        <v>1334</v>
      </c>
      <c r="G1621" s="2" t="s">
        <v>3331</v>
      </c>
      <c r="H1621" t="s">
        <v>8</v>
      </c>
      <c r="I1621" t="s">
        <v>2988</v>
      </c>
      <c r="J1621" t="s">
        <v>49</v>
      </c>
      <c r="K1621" t="s">
        <v>833</v>
      </c>
    </row>
    <row r="1622" spans="1:12" x14ac:dyDescent="0.25">
      <c r="A1622">
        <v>1621</v>
      </c>
      <c r="B1622" s="1">
        <v>94</v>
      </c>
      <c r="D1622" s="1">
        <f t="shared" si="25"/>
        <v>19</v>
      </c>
      <c r="E1622" t="s">
        <v>3332</v>
      </c>
      <c r="F1622" t="s">
        <v>1334</v>
      </c>
      <c r="G1622" s="2" t="s">
        <v>3333</v>
      </c>
      <c r="H1622" t="s">
        <v>8</v>
      </c>
      <c r="I1622" t="s">
        <v>2988</v>
      </c>
      <c r="J1622" t="s">
        <v>49</v>
      </c>
      <c r="K1622" t="s">
        <v>2627</v>
      </c>
    </row>
    <row r="1623" spans="1:12" x14ac:dyDescent="0.25">
      <c r="A1623">
        <v>1622</v>
      </c>
      <c r="B1623" s="1">
        <v>94</v>
      </c>
      <c r="D1623" s="1">
        <f t="shared" si="25"/>
        <v>19</v>
      </c>
      <c r="E1623" t="s">
        <v>112</v>
      </c>
      <c r="F1623" t="s">
        <v>2827</v>
      </c>
      <c r="G1623" s="2" t="s">
        <v>3334</v>
      </c>
      <c r="H1623" t="s">
        <v>8</v>
      </c>
      <c r="I1623" t="s">
        <v>2988</v>
      </c>
      <c r="J1623" t="s">
        <v>3352</v>
      </c>
      <c r="K1623" t="s">
        <v>3353</v>
      </c>
    </row>
    <row r="1624" spans="1:12" x14ac:dyDescent="0.25">
      <c r="A1624">
        <v>1623</v>
      </c>
      <c r="B1624" s="1">
        <v>94</v>
      </c>
      <c r="D1624" s="1">
        <f t="shared" si="25"/>
        <v>19</v>
      </c>
      <c r="E1624" t="s">
        <v>3335</v>
      </c>
      <c r="F1624" t="s">
        <v>1479</v>
      </c>
      <c r="G1624" s="2" t="s">
        <v>3336</v>
      </c>
      <c r="H1624" t="s">
        <v>19</v>
      </c>
      <c r="I1624" t="s">
        <v>2988</v>
      </c>
      <c r="J1624" t="s">
        <v>49</v>
      </c>
      <c r="K1624" t="s">
        <v>1701</v>
      </c>
    </row>
    <row r="1625" spans="1:12" x14ac:dyDescent="0.25">
      <c r="A1625">
        <v>1624</v>
      </c>
      <c r="B1625" s="1">
        <v>94</v>
      </c>
      <c r="C1625" s="1">
        <v>37</v>
      </c>
      <c r="D1625" s="1">
        <f t="shared" si="25"/>
        <v>37</v>
      </c>
      <c r="E1625" t="s">
        <v>175</v>
      </c>
      <c r="F1625" t="s">
        <v>3337</v>
      </c>
      <c r="G1625" s="2" t="s">
        <v>3338</v>
      </c>
      <c r="H1625" t="s">
        <v>3339</v>
      </c>
      <c r="I1625" t="s">
        <v>2988</v>
      </c>
      <c r="J1625" t="s">
        <v>3354</v>
      </c>
      <c r="K1625" t="s">
        <v>1110</v>
      </c>
    </row>
    <row r="1626" spans="1:12" x14ac:dyDescent="0.25">
      <c r="A1626">
        <v>1625</v>
      </c>
      <c r="B1626" s="1">
        <v>94</v>
      </c>
      <c r="D1626" s="1">
        <f t="shared" si="25"/>
        <v>37</v>
      </c>
      <c r="E1626" t="s">
        <v>770</v>
      </c>
      <c r="F1626" t="s">
        <v>190</v>
      </c>
      <c r="G1626" s="2" t="s">
        <v>3340</v>
      </c>
      <c r="H1626" t="s">
        <v>76</v>
      </c>
      <c r="I1626" t="s">
        <v>2988</v>
      </c>
      <c r="J1626" t="s">
        <v>3354</v>
      </c>
      <c r="K1626" t="s">
        <v>1110</v>
      </c>
    </row>
    <row r="1627" spans="1:12" x14ac:dyDescent="0.25">
      <c r="A1627">
        <v>1626</v>
      </c>
      <c r="B1627" s="1">
        <v>94</v>
      </c>
      <c r="D1627" s="1">
        <f t="shared" si="25"/>
        <v>37</v>
      </c>
      <c r="E1627" t="s">
        <v>199</v>
      </c>
      <c r="F1627" t="s">
        <v>3341</v>
      </c>
      <c r="G1627" s="2" t="s">
        <v>3342</v>
      </c>
      <c r="H1627" t="s">
        <v>26</v>
      </c>
      <c r="I1627" t="s">
        <v>2988</v>
      </c>
      <c r="K1627" t="s">
        <v>51</v>
      </c>
    </row>
    <row r="1628" spans="1:12" x14ac:dyDescent="0.25">
      <c r="A1628">
        <v>1627</v>
      </c>
      <c r="B1628" s="1">
        <v>94</v>
      </c>
      <c r="D1628" s="1">
        <f t="shared" si="25"/>
        <v>37</v>
      </c>
      <c r="E1628" t="s">
        <v>115</v>
      </c>
      <c r="F1628" t="s">
        <v>3341</v>
      </c>
      <c r="G1628" s="2" t="s">
        <v>3343</v>
      </c>
      <c r="H1628" t="s">
        <v>8</v>
      </c>
      <c r="I1628" t="s">
        <v>2988</v>
      </c>
      <c r="K1628" t="s">
        <v>51</v>
      </c>
    </row>
    <row r="1629" spans="1:12" x14ac:dyDescent="0.25">
      <c r="A1629">
        <v>1628</v>
      </c>
      <c r="B1629" s="1">
        <v>94</v>
      </c>
      <c r="D1629" s="1">
        <f t="shared" si="25"/>
        <v>37</v>
      </c>
      <c r="E1629" t="s">
        <v>1736</v>
      </c>
      <c r="F1629" t="s">
        <v>3341</v>
      </c>
      <c r="G1629" s="2" t="s">
        <v>3344</v>
      </c>
      <c r="H1629" t="s">
        <v>8</v>
      </c>
      <c r="I1629" t="s">
        <v>2988</v>
      </c>
      <c r="K1629" t="s">
        <v>51</v>
      </c>
    </row>
    <row r="1630" spans="1:12" x14ac:dyDescent="0.25">
      <c r="A1630">
        <v>1629</v>
      </c>
      <c r="B1630" s="1">
        <v>94</v>
      </c>
      <c r="C1630" s="1">
        <v>28</v>
      </c>
      <c r="D1630" s="1">
        <f t="shared" si="25"/>
        <v>28</v>
      </c>
      <c r="E1630" t="s">
        <v>3345</v>
      </c>
      <c r="F1630" t="s">
        <v>2006</v>
      </c>
      <c r="G1630" s="2" t="s">
        <v>3346</v>
      </c>
      <c r="H1630" t="s">
        <v>128</v>
      </c>
      <c r="I1630" t="s">
        <v>2988</v>
      </c>
      <c r="K1630" t="s">
        <v>51</v>
      </c>
    </row>
    <row r="1631" spans="1:12" x14ac:dyDescent="0.25">
      <c r="A1631">
        <v>1630</v>
      </c>
      <c r="B1631" s="1">
        <v>94</v>
      </c>
      <c r="D1631" s="1">
        <f t="shared" si="25"/>
        <v>28</v>
      </c>
      <c r="E1631" t="s">
        <v>3347</v>
      </c>
      <c r="F1631" t="s">
        <v>2675</v>
      </c>
      <c r="G1631" s="2" t="s">
        <v>3348</v>
      </c>
      <c r="H1631" t="s">
        <v>76</v>
      </c>
      <c r="I1631" t="s">
        <v>2988</v>
      </c>
      <c r="J1631" t="s">
        <v>2565</v>
      </c>
      <c r="K1631" t="s">
        <v>752</v>
      </c>
    </row>
    <row r="1632" spans="1:12" x14ac:dyDescent="0.25">
      <c r="A1632">
        <v>1631</v>
      </c>
      <c r="B1632" s="1">
        <v>94</v>
      </c>
      <c r="D1632" s="1">
        <f t="shared" si="25"/>
        <v>28</v>
      </c>
      <c r="E1632" t="s">
        <v>3349</v>
      </c>
      <c r="F1632" t="s">
        <v>2006</v>
      </c>
      <c r="G1632" s="2" t="s">
        <v>3350</v>
      </c>
      <c r="H1632" t="s">
        <v>8</v>
      </c>
      <c r="I1632" t="s">
        <v>2988</v>
      </c>
      <c r="K1632" t="s">
        <v>51</v>
      </c>
    </row>
    <row r="1633" spans="1:12" x14ac:dyDescent="0.25">
      <c r="A1633">
        <v>1632</v>
      </c>
      <c r="B1633" s="1">
        <v>94</v>
      </c>
      <c r="D1633" s="1">
        <f t="shared" si="25"/>
        <v>28</v>
      </c>
      <c r="E1633" t="s">
        <v>3351</v>
      </c>
      <c r="F1633" t="s">
        <v>2006</v>
      </c>
      <c r="G1633" s="2" t="s">
        <v>2716</v>
      </c>
      <c r="H1633" t="s">
        <v>8</v>
      </c>
      <c r="I1633" t="s">
        <v>2988</v>
      </c>
      <c r="K1633" t="s">
        <v>51</v>
      </c>
    </row>
    <row r="1634" spans="1:12" x14ac:dyDescent="0.25">
      <c r="A1634">
        <v>1633</v>
      </c>
      <c r="B1634" s="1">
        <v>95</v>
      </c>
      <c r="D1634" s="1">
        <f t="shared" si="25"/>
        <v>28</v>
      </c>
      <c r="E1634" t="s">
        <v>3133</v>
      </c>
      <c r="F1634" t="s">
        <v>3356</v>
      </c>
      <c r="G1634" s="2" t="s">
        <v>2345</v>
      </c>
      <c r="H1634" t="s">
        <v>3314</v>
      </c>
      <c r="I1634" t="s">
        <v>2988</v>
      </c>
      <c r="K1634" t="s">
        <v>51</v>
      </c>
    </row>
    <row r="1635" spans="1:12" x14ac:dyDescent="0.25">
      <c r="A1635">
        <v>1634</v>
      </c>
      <c r="B1635" s="1">
        <v>95</v>
      </c>
      <c r="C1635" s="1">
        <v>8</v>
      </c>
      <c r="D1635" s="1">
        <f t="shared" si="25"/>
        <v>8</v>
      </c>
      <c r="E1635" t="s">
        <v>3219</v>
      </c>
      <c r="F1635" t="s">
        <v>3154</v>
      </c>
      <c r="G1635" s="2" t="s">
        <v>3357</v>
      </c>
      <c r="H1635" t="s">
        <v>6</v>
      </c>
      <c r="I1635" t="s">
        <v>2988</v>
      </c>
      <c r="K1635" t="s">
        <v>51</v>
      </c>
    </row>
    <row r="1636" spans="1:12" x14ac:dyDescent="0.25">
      <c r="A1636">
        <v>1635</v>
      </c>
      <c r="B1636" s="1">
        <v>95</v>
      </c>
      <c r="D1636" s="1">
        <f t="shared" si="25"/>
        <v>8</v>
      </c>
      <c r="E1636" t="s">
        <v>1736</v>
      </c>
      <c r="F1636" t="s">
        <v>433</v>
      </c>
      <c r="G1636" s="2" t="s">
        <v>3358</v>
      </c>
      <c r="H1636" t="s">
        <v>76</v>
      </c>
      <c r="I1636" t="s">
        <v>2988</v>
      </c>
      <c r="J1636" t="s">
        <v>3383</v>
      </c>
      <c r="K1636" t="s">
        <v>833</v>
      </c>
    </row>
    <row r="1637" spans="1:12" x14ac:dyDescent="0.25">
      <c r="A1637">
        <v>1636</v>
      </c>
      <c r="B1637" s="1">
        <v>95</v>
      </c>
      <c r="D1637" s="1">
        <f t="shared" si="25"/>
        <v>8</v>
      </c>
      <c r="E1637" t="s">
        <v>3359</v>
      </c>
      <c r="F1637" t="s">
        <v>3154</v>
      </c>
      <c r="G1637" s="2" t="s">
        <v>3360</v>
      </c>
      <c r="H1637" t="s">
        <v>8</v>
      </c>
      <c r="I1637" t="s">
        <v>2988</v>
      </c>
      <c r="K1637" t="s">
        <v>51</v>
      </c>
    </row>
    <row r="1638" spans="1:12" x14ac:dyDescent="0.25">
      <c r="A1638">
        <v>1637</v>
      </c>
      <c r="B1638" s="1">
        <v>95</v>
      </c>
      <c r="C1638" s="1">
        <v>2</v>
      </c>
      <c r="D1638" s="1">
        <f t="shared" si="25"/>
        <v>2</v>
      </c>
      <c r="E1638" t="s">
        <v>14</v>
      </c>
      <c r="F1638" t="s">
        <v>2922</v>
      </c>
      <c r="G1638" s="2" t="s">
        <v>3361</v>
      </c>
      <c r="H1638" t="s">
        <v>3362</v>
      </c>
      <c r="I1638" t="s">
        <v>2988</v>
      </c>
      <c r="K1638" t="s">
        <v>51</v>
      </c>
    </row>
    <row r="1639" spans="1:12" x14ac:dyDescent="0.25">
      <c r="A1639">
        <v>1638</v>
      </c>
      <c r="B1639" s="1">
        <v>95</v>
      </c>
      <c r="D1639" s="1">
        <f t="shared" si="25"/>
        <v>2</v>
      </c>
      <c r="E1639" t="s">
        <v>2380</v>
      </c>
      <c r="F1639" t="s">
        <v>3363</v>
      </c>
      <c r="G1639" s="2" t="s">
        <v>2062</v>
      </c>
      <c r="H1639" t="s">
        <v>76</v>
      </c>
      <c r="I1639" t="s">
        <v>2988</v>
      </c>
      <c r="J1639" t="s">
        <v>1925</v>
      </c>
      <c r="K1639" t="s">
        <v>1362</v>
      </c>
    </row>
    <row r="1640" spans="1:12" x14ac:dyDescent="0.25">
      <c r="A1640">
        <v>1639</v>
      </c>
      <c r="B1640" s="1">
        <v>95</v>
      </c>
      <c r="D1640" s="1">
        <f t="shared" si="25"/>
        <v>2</v>
      </c>
      <c r="E1640" t="s">
        <v>3082</v>
      </c>
      <c r="F1640" t="s">
        <v>2922</v>
      </c>
      <c r="G1640" s="2" t="s">
        <v>3364</v>
      </c>
      <c r="H1640" t="s">
        <v>8</v>
      </c>
      <c r="I1640" t="s">
        <v>2988</v>
      </c>
      <c r="K1640" t="s">
        <v>51</v>
      </c>
    </row>
    <row r="1641" spans="1:12" x14ac:dyDescent="0.25">
      <c r="A1641">
        <v>1640</v>
      </c>
      <c r="B1641" s="1">
        <v>95</v>
      </c>
      <c r="D1641" s="1">
        <f t="shared" si="25"/>
        <v>2</v>
      </c>
      <c r="E1641" t="s">
        <v>3365</v>
      </c>
      <c r="F1641" t="s">
        <v>2922</v>
      </c>
      <c r="G1641" s="2" t="s">
        <v>3366</v>
      </c>
      <c r="H1641" t="s">
        <v>8</v>
      </c>
      <c r="I1641" t="s">
        <v>2988</v>
      </c>
      <c r="K1641" t="s">
        <v>51</v>
      </c>
    </row>
    <row r="1642" spans="1:12" x14ac:dyDescent="0.25">
      <c r="A1642">
        <v>1641</v>
      </c>
      <c r="B1642" s="1">
        <v>95</v>
      </c>
      <c r="D1642" s="1">
        <f t="shared" si="25"/>
        <v>2</v>
      </c>
      <c r="E1642" t="s">
        <v>3367</v>
      </c>
      <c r="F1642" t="s">
        <v>3368</v>
      </c>
      <c r="G1642" s="2" t="s">
        <v>3369</v>
      </c>
      <c r="H1642" t="s">
        <v>26</v>
      </c>
      <c r="I1642" t="s">
        <v>2988</v>
      </c>
      <c r="K1642" t="s">
        <v>51</v>
      </c>
    </row>
    <row r="1643" spans="1:12" x14ac:dyDescent="0.25">
      <c r="A1643">
        <v>1642</v>
      </c>
      <c r="B1643" s="1">
        <v>95</v>
      </c>
      <c r="D1643" s="1">
        <f t="shared" si="25"/>
        <v>2</v>
      </c>
      <c r="E1643" t="s">
        <v>3370</v>
      </c>
      <c r="F1643" t="s">
        <v>3371</v>
      </c>
      <c r="G1643" s="2" t="s">
        <v>3372</v>
      </c>
      <c r="H1643" t="s">
        <v>26</v>
      </c>
      <c r="I1643" t="s">
        <v>2988</v>
      </c>
      <c r="J1643" t="s">
        <v>3384</v>
      </c>
      <c r="K1643" t="s">
        <v>2731</v>
      </c>
    </row>
    <row r="1644" spans="1:12" x14ac:dyDescent="0.25">
      <c r="A1644">
        <v>1643</v>
      </c>
      <c r="B1644" s="1">
        <v>95</v>
      </c>
      <c r="D1644" s="1">
        <f t="shared" si="25"/>
        <v>2</v>
      </c>
      <c r="E1644" t="s">
        <v>3373</v>
      </c>
      <c r="F1644" t="s">
        <v>812</v>
      </c>
      <c r="G1644" s="2" t="s">
        <v>3374</v>
      </c>
      <c r="H1644" t="s">
        <v>26</v>
      </c>
      <c r="I1644" t="s">
        <v>2988</v>
      </c>
      <c r="K1644" t="s">
        <v>51</v>
      </c>
      <c r="L1644" t="s">
        <v>3387</v>
      </c>
    </row>
    <row r="1645" spans="1:12" x14ac:dyDescent="0.25">
      <c r="A1645">
        <v>1644</v>
      </c>
      <c r="B1645" s="1">
        <v>95</v>
      </c>
      <c r="D1645" s="1">
        <f t="shared" si="25"/>
        <v>2</v>
      </c>
      <c r="E1645" t="s">
        <v>1079</v>
      </c>
      <c r="F1645" t="s">
        <v>3375</v>
      </c>
      <c r="G1645" s="2" t="s">
        <v>3376</v>
      </c>
      <c r="H1645" t="s">
        <v>19</v>
      </c>
      <c r="I1645" t="s">
        <v>2988</v>
      </c>
      <c r="J1645" t="s">
        <v>2625</v>
      </c>
      <c r="K1645" t="s">
        <v>287</v>
      </c>
    </row>
    <row r="1646" spans="1:12" x14ac:dyDescent="0.25">
      <c r="A1646">
        <v>1645</v>
      </c>
      <c r="B1646" s="1">
        <v>95</v>
      </c>
      <c r="C1646" s="1">
        <v>36</v>
      </c>
      <c r="D1646" s="1">
        <f t="shared" si="25"/>
        <v>36</v>
      </c>
      <c r="E1646" t="s">
        <v>3377</v>
      </c>
      <c r="F1646" t="s">
        <v>3378</v>
      </c>
      <c r="G1646" s="2" t="s">
        <v>3379</v>
      </c>
      <c r="H1646" t="s">
        <v>6</v>
      </c>
      <c r="I1646" t="s">
        <v>2988</v>
      </c>
      <c r="J1646" t="s">
        <v>3385</v>
      </c>
      <c r="K1646" t="s">
        <v>3386</v>
      </c>
    </row>
    <row r="1647" spans="1:12" x14ac:dyDescent="0.25">
      <c r="A1647">
        <v>1646</v>
      </c>
      <c r="B1647" s="1">
        <v>95</v>
      </c>
      <c r="D1647" s="1">
        <f t="shared" si="25"/>
        <v>36</v>
      </c>
      <c r="E1647" t="s">
        <v>3380</v>
      </c>
      <c r="F1647" t="s">
        <v>1772</v>
      </c>
      <c r="G1647" s="2" t="s">
        <v>3381</v>
      </c>
      <c r="H1647" t="s">
        <v>76</v>
      </c>
      <c r="I1647" t="s">
        <v>2988</v>
      </c>
      <c r="K1647" t="s">
        <v>51</v>
      </c>
    </row>
    <row r="1648" spans="1:12" x14ac:dyDescent="0.25">
      <c r="A1648">
        <v>1647</v>
      </c>
      <c r="B1648" s="1">
        <v>95</v>
      </c>
      <c r="D1648" s="1">
        <f t="shared" si="25"/>
        <v>36</v>
      </c>
      <c r="E1648" t="s">
        <v>1210</v>
      </c>
      <c r="F1648" t="s">
        <v>3378</v>
      </c>
      <c r="G1648" s="2" t="s">
        <v>3382</v>
      </c>
      <c r="H1648" t="s">
        <v>8</v>
      </c>
      <c r="I1648" t="s">
        <v>2988</v>
      </c>
      <c r="K1648" t="s">
        <v>51</v>
      </c>
    </row>
    <row r="1649" spans="1:11" x14ac:dyDescent="0.25">
      <c r="A1649">
        <v>1648</v>
      </c>
      <c r="B1649" s="1">
        <v>96</v>
      </c>
      <c r="C1649" s="1">
        <v>10</v>
      </c>
      <c r="D1649" s="1">
        <f t="shared" si="25"/>
        <v>10</v>
      </c>
      <c r="E1649" t="s">
        <v>560</v>
      </c>
      <c r="F1649" t="s">
        <v>1002</v>
      </c>
      <c r="G1649" s="2" t="s">
        <v>3388</v>
      </c>
      <c r="H1649" t="s">
        <v>6</v>
      </c>
      <c r="I1649" t="s">
        <v>422</v>
      </c>
      <c r="K1649" t="s">
        <v>51</v>
      </c>
    </row>
    <row r="1650" spans="1:11" x14ac:dyDescent="0.25">
      <c r="A1650">
        <v>1649</v>
      </c>
      <c r="B1650" s="1">
        <v>96</v>
      </c>
      <c r="D1650" s="1">
        <f t="shared" si="25"/>
        <v>10</v>
      </c>
      <c r="E1650" t="s">
        <v>3389</v>
      </c>
      <c r="F1650" t="s">
        <v>1831</v>
      </c>
      <c r="G1650" s="2" t="s">
        <v>3390</v>
      </c>
      <c r="H1650" t="s">
        <v>76</v>
      </c>
      <c r="I1650" t="s">
        <v>422</v>
      </c>
      <c r="J1650" t="s">
        <v>1556</v>
      </c>
      <c r="K1650" t="s">
        <v>512</v>
      </c>
    </row>
    <row r="1651" spans="1:11" x14ac:dyDescent="0.25">
      <c r="A1651">
        <v>1650</v>
      </c>
      <c r="B1651" s="1">
        <v>96</v>
      </c>
      <c r="D1651" s="1">
        <f t="shared" si="25"/>
        <v>10</v>
      </c>
      <c r="E1651" t="s">
        <v>548</v>
      </c>
      <c r="F1651" t="s">
        <v>1002</v>
      </c>
      <c r="G1651" s="2" t="s">
        <v>3391</v>
      </c>
      <c r="H1651" t="s">
        <v>8</v>
      </c>
      <c r="I1651" t="s">
        <v>422</v>
      </c>
      <c r="K1651" t="s">
        <v>51</v>
      </c>
    </row>
    <row r="1652" spans="1:11" x14ac:dyDescent="0.25">
      <c r="A1652">
        <v>1651</v>
      </c>
      <c r="B1652" s="1">
        <v>96</v>
      </c>
      <c r="C1652" s="1">
        <v>6</v>
      </c>
      <c r="D1652" s="1">
        <f t="shared" si="25"/>
        <v>6</v>
      </c>
      <c r="E1652" t="s">
        <v>3392</v>
      </c>
      <c r="F1652" t="s">
        <v>748</v>
      </c>
      <c r="G1652" s="2" t="s">
        <v>3393</v>
      </c>
      <c r="H1652" t="s">
        <v>459</v>
      </c>
      <c r="I1652" t="s">
        <v>422</v>
      </c>
      <c r="J1652" t="s">
        <v>467</v>
      </c>
      <c r="K1652" t="s">
        <v>51</v>
      </c>
    </row>
    <row r="1653" spans="1:11" x14ac:dyDescent="0.25">
      <c r="A1653">
        <v>1652</v>
      </c>
      <c r="B1653" s="1">
        <v>96</v>
      </c>
      <c r="D1653" s="1">
        <f t="shared" si="25"/>
        <v>6</v>
      </c>
      <c r="E1653" t="s">
        <v>3394</v>
      </c>
      <c r="F1653" t="s">
        <v>3395</v>
      </c>
      <c r="G1653" s="2" t="s">
        <v>3396</v>
      </c>
      <c r="H1653" t="s">
        <v>76</v>
      </c>
      <c r="I1653" t="s">
        <v>422</v>
      </c>
      <c r="K1653" t="s">
        <v>380</v>
      </c>
    </row>
    <row r="1654" spans="1:11" x14ac:dyDescent="0.25">
      <c r="A1654">
        <v>1653</v>
      </c>
      <c r="B1654" s="1">
        <v>96</v>
      </c>
      <c r="D1654" s="1">
        <f t="shared" si="25"/>
        <v>6</v>
      </c>
      <c r="E1654" t="s">
        <v>3397</v>
      </c>
      <c r="F1654" t="s">
        <v>748</v>
      </c>
      <c r="G1654" s="2" t="s">
        <v>2199</v>
      </c>
      <c r="H1654" t="s">
        <v>8</v>
      </c>
      <c r="I1654" t="s">
        <v>422</v>
      </c>
      <c r="K1654" t="s">
        <v>51</v>
      </c>
    </row>
    <row r="1655" spans="1:11" x14ac:dyDescent="0.25">
      <c r="A1655">
        <v>1654</v>
      </c>
      <c r="B1655" s="1">
        <v>96</v>
      </c>
      <c r="D1655" s="1">
        <f t="shared" si="25"/>
        <v>6</v>
      </c>
      <c r="E1655" t="s">
        <v>3398</v>
      </c>
      <c r="F1655" t="s">
        <v>748</v>
      </c>
      <c r="G1655" s="2" t="s">
        <v>3399</v>
      </c>
      <c r="H1655" t="s">
        <v>8</v>
      </c>
      <c r="I1655" t="s">
        <v>422</v>
      </c>
      <c r="K1655" t="s">
        <v>51</v>
      </c>
    </row>
    <row r="1656" spans="1:11" x14ac:dyDescent="0.25">
      <c r="A1656">
        <v>1655</v>
      </c>
      <c r="B1656" s="1">
        <v>96</v>
      </c>
      <c r="D1656" s="1">
        <f t="shared" si="25"/>
        <v>6</v>
      </c>
      <c r="E1656" t="s">
        <v>3400</v>
      </c>
      <c r="F1656" t="s">
        <v>748</v>
      </c>
      <c r="G1656" s="2" t="s">
        <v>3401</v>
      </c>
      <c r="H1656" t="s">
        <v>8</v>
      </c>
      <c r="I1656" t="s">
        <v>422</v>
      </c>
      <c r="K1656" t="s">
        <v>51</v>
      </c>
    </row>
    <row r="1657" spans="1:11" x14ac:dyDescent="0.25">
      <c r="A1657">
        <v>1656</v>
      </c>
      <c r="B1657" s="1">
        <v>96</v>
      </c>
      <c r="D1657" s="1">
        <f t="shared" si="25"/>
        <v>6</v>
      </c>
      <c r="E1657" t="s">
        <v>3402</v>
      </c>
      <c r="F1657" t="s">
        <v>748</v>
      </c>
      <c r="G1657" s="2" t="s">
        <v>111</v>
      </c>
      <c r="H1657" t="s">
        <v>8</v>
      </c>
      <c r="I1657" t="s">
        <v>422</v>
      </c>
      <c r="K1657" t="s">
        <v>51</v>
      </c>
    </row>
    <row r="1658" spans="1:11" x14ac:dyDescent="0.25">
      <c r="A1658">
        <v>1657</v>
      </c>
      <c r="B1658" s="1">
        <v>96</v>
      </c>
      <c r="C1658" s="1">
        <v>65</v>
      </c>
      <c r="D1658" s="1">
        <f t="shared" si="25"/>
        <v>65</v>
      </c>
      <c r="E1658" t="s">
        <v>3403</v>
      </c>
      <c r="F1658" t="s">
        <v>3404</v>
      </c>
      <c r="G1658" s="2" t="s">
        <v>3405</v>
      </c>
      <c r="H1658" t="s">
        <v>134</v>
      </c>
      <c r="I1658" t="s">
        <v>422</v>
      </c>
      <c r="K1658" t="s">
        <v>51</v>
      </c>
    </row>
    <row r="1659" spans="1:11" x14ac:dyDescent="0.25">
      <c r="A1659">
        <v>1658</v>
      </c>
      <c r="B1659" s="1">
        <v>96</v>
      </c>
      <c r="D1659" s="1">
        <f t="shared" si="25"/>
        <v>65</v>
      </c>
      <c r="E1659" t="s">
        <v>261</v>
      </c>
      <c r="F1659" t="s">
        <v>3406</v>
      </c>
      <c r="G1659" s="2" t="s">
        <v>3407</v>
      </c>
      <c r="H1659" t="s">
        <v>76</v>
      </c>
      <c r="I1659" t="s">
        <v>422</v>
      </c>
      <c r="K1659" t="s">
        <v>51</v>
      </c>
    </row>
    <row r="1660" spans="1:11" x14ac:dyDescent="0.25">
      <c r="A1660">
        <v>1659</v>
      </c>
      <c r="B1660" s="1">
        <v>96</v>
      </c>
      <c r="D1660" s="1">
        <f t="shared" si="25"/>
        <v>65</v>
      </c>
      <c r="E1660" t="s">
        <v>3408</v>
      </c>
      <c r="F1660" t="s">
        <v>3404</v>
      </c>
      <c r="G1660" s="2" t="s">
        <v>3409</v>
      </c>
      <c r="H1660" t="s">
        <v>8</v>
      </c>
      <c r="I1660" t="s">
        <v>422</v>
      </c>
      <c r="J1660" t="s">
        <v>3418</v>
      </c>
      <c r="K1660" t="s">
        <v>194</v>
      </c>
    </row>
    <row r="1661" spans="1:11" x14ac:dyDescent="0.25">
      <c r="A1661">
        <v>1660</v>
      </c>
      <c r="B1661" s="1">
        <v>96</v>
      </c>
      <c r="D1661" s="1">
        <f t="shared" si="25"/>
        <v>65</v>
      </c>
      <c r="E1661" t="s">
        <v>3410</v>
      </c>
      <c r="F1661" t="s">
        <v>3404</v>
      </c>
      <c r="G1661" s="2" t="s">
        <v>3411</v>
      </c>
      <c r="H1661" t="s">
        <v>8</v>
      </c>
      <c r="I1661" t="s">
        <v>422</v>
      </c>
      <c r="K1661" t="s">
        <v>51</v>
      </c>
    </row>
    <row r="1662" spans="1:11" x14ac:dyDescent="0.25">
      <c r="A1662">
        <v>1661</v>
      </c>
      <c r="B1662" s="1">
        <v>96</v>
      </c>
      <c r="C1662" s="1">
        <v>66</v>
      </c>
      <c r="D1662" s="1">
        <f t="shared" si="25"/>
        <v>66</v>
      </c>
      <c r="E1662" t="s">
        <v>3412</v>
      </c>
      <c r="F1662" t="s">
        <v>3413</v>
      </c>
      <c r="G1662" s="2" t="s">
        <v>3414</v>
      </c>
      <c r="H1662" t="s">
        <v>6</v>
      </c>
      <c r="I1662" t="s">
        <v>422</v>
      </c>
      <c r="K1662" t="s">
        <v>51</v>
      </c>
    </row>
    <row r="1663" spans="1:11" x14ac:dyDescent="0.25">
      <c r="A1663">
        <v>1662</v>
      </c>
      <c r="B1663" s="1">
        <v>96</v>
      </c>
      <c r="D1663" s="1">
        <f t="shared" si="25"/>
        <v>66</v>
      </c>
      <c r="E1663" t="s">
        <v>170</v>
      </c>
      <c r="F1663" t="s">
        <v>433</v>
      </c>
      <c r="G1663" s="2" t="s">
        <v>3415</v>
      </c>
      <c r="H1663" t="s">
        <v>76</v>
      </c>
      <c r="I1663" t="s">
        <v>422</v>
      </c>
      <c r="J1663" t="s">
        <v>3418</v>
      </c>
      <c r="K1663" t="s">
        <v>104</v>
      </c>
    </row>
    <row r="1664" spans="1:11" x14ac:dyDescent="0.25">
      <c r="A1664">
        <v>1663</v>
      </c>
      <c r="B1664" s="1">
        <v>96</v>
      </c>
      <c r="C1664" s="1">
        <v>11</v>
      </c>
      <c r="D1664" s="1">
        <f t="shared" si="25"/>
        <v>11</v>
      </c>
      <c r="E1664" t="s">
        <v>560</v>
      </c>
      <c r="F1664" t="s">
        <v>3416</v>
      </c>
      <c r="G1664" s="2" t="s">
        <v>3417</v>
      </c>
      <c r="H1664" t="s">
        <v>2</v>
      </c>
      <c r="I1664" t="s">
        <v>422</v>
      </c>
      <c r="J1664" t="s">
        <v>193</v>
      </c>
      <c r="K1664" t="s">
        <v>194</v>
      </c>
    </row>
    <row r="1665" spans="1:11" x14ac:dyDescent="0.25">
      <c r="A1665">
        <v>1664</v>
      </c>
      <c r="B1665" s="1">
        <v>97</v>
      </c>
      <c r="D1665" s="1">
        <f t="shared" si="25"/>
        <v>11</v>
      </c>
      <c r="E1665" t="s">
        <v>1864</v>
      </c>
      <c r="F1665" t="s">
        <v>205</v>
      </c>
      <c r="G1665" s="2" t="s">
        <v>3419</v>
      </c>
      <c r="H1665" t="s">
        <v>76</v>
      </c>
      <c r="I1665" t="s">
        <v>422</v>
      </c>
      <c r="K1665" t="s">
        <v>51</v>
      </c>
    </row>
    <row r="1666" spans="1:11" x14ac:dyDescent="0.25">
      <c r="A1666">
        <v>1665</v>
      </c>
      <c r="B1666" s="1">
        <v>97</v>
      </c>
      <c r="D1666" s="1">
        <f t="shared" si="25"/>
        <v>11</v>
      </c>
      <c r="E1666" t="s">
        <v>3151</v>
      </c>
      <c r="F1666" t="s">
        <v>3420</v>
      </c>
      <c r="G1666" s="2" t="s">
        <v>3421</v>
      </c>
      <c r="H1666" t="s">
        <v>8</v>
      </c>
      <c r="I1666" t="s">
        <v>422</v>
      </c>
      <c r="K1666" t="s">
        <v>51</v>
      </c>
    </row>
    <row r="1667" spans="1:11" x14ac:dyDescent="0.25">
      <c r="A1667">
        <v>1666</v>
      </c>
      <c r="B1667" s="1">
        <v>97</v>
      </c>
      <c r="C1667" s="1">
        <v>26</v>
      </c>
      <c r="D1667" s="1">
        <f t="shared" ref="D1667:D1730" si="26">IF(ISBLANK(C1667),D1666,C1667)</f>
        <v>26</v>
      </c>
      <c r="E1667" t="s">
        <v>432</v>
      </c>
      <c r="F1667" t="s">
        <v>3422</v>
      </c>
      <c r="G1667" s="2" t="s">
        <v>3423</v>
      </c>
      <c r="H1667" t="s">
        <v>203</v>
      </c>
      <c r="I1667" t="s">
        <v>422</v>
      </c>
      <c r="J1667" t="s">
        <v>193</v>
      </c>
      <c r="K1667" t="s">
        <v>380</v>
      </c>
    </row>
    <row r="1668" spans="1:11" x14ac:dyDescent="0.25">
      <c r="A1668">
        <v>1667</v>
      </c>
      <c r="B1668" s="1">
        <v>97</v>
      </c>
      <c r="D1668" s="1">
        <f t="shared" si="26"/>
        <v>26</v>
      </c>
      <c r="E1668" t="s">
        <v>770</v>
      </c>
      <c r="F1668" t="s">
        <v>3424</v>
      </c>
      <c r="G1668" s="2" t="s">
        <v>3425</v>
      </c>
      <c r="H1668" t="s">
        <v>76</v>
      </c>
      <c r="I1668" t="s">
        <v>422</v>
      </c>
      <c r="J1668" t="s">
        <v>2068</v>
      </c>
      <c r="K1668" t="s">
        <v>752</v>
      </c>
    </row>
    <row r="1669" spans="1:11" x14ac:dyDescent="0.25">
      <c r="A1669">
        <v>1668</v>
      </c>
      <c r="B1669" s="1">
        <v>97</v>
      </c>
      <c r="D1669" s="1">
        <f t="shared" si="26"/>
        <v>26</v>
      </c>
      <c r="E1669" t="s">
        <v>3426</v>
      </c>
      <c r="F1669" t="s">
        <v>650</v>
      </c>
      <c r="G1669" s="2" t="s">
        <v>3427</v>
      </c>
      <c r="H1669" t="s">
        <v>8</v>
      </c>
      <c r="I1669" t="s">
        <v>422</v>
      </c>
      <c r="K1669" t="s">
        <v>51</v>
      </c>
    </row>
    <row r="1670" spans="1:11" x14ac:dyDescent="0.25">
      <c r="A1670">
        <v>1669</v>
      </c>
      <c r="B1670" s="1">
        <v>97</v>
      </c>
      <c r="C1670" s="1">
        <v>6</v>
      </c>
      <c r="D1670" s="1">
        <f t="shared" si="26"/>
        <v>6</v>
      </c>
      <c r="E1670" t="s">
        <v>115</v>
      </c>
      <c r="F1670" t="s">
        <v>3395</v>
      </c>
      <c r="G1670" s="2" t="s">
        <v>3428</v>
      </c>
      <c r="H1670" t="s">
        <v>26</v>
      </c>
      <c r="I1670" t="s">
        <v>422</v>
      </c>
      <c r="K1670" t="s">
        <v>51</v>
      </c>
    </row>
    <row r="1671" spans="1:11" x14ac:dyDescent="0.25">
      <c r="A1671">
        <v>1670</v>
      </c>
      <c r="B1671" s="1">
        <v>97</v>
      </c>
      <c r="D1671" s="1">
        <f t="shared" si="26"/>
        <v>6</v>
      </c>
      <c r="E1671" t="s">
        <v>3429</v>
      </c>
      <c r="F1671" t="s">
        <v>650</v>
      </c>
      <c r="G1671" s="2" t="s">
        <v>3430</v>
      </c>
      <c r="H1671" t="s">
        <v>8</v>
      </c>
      <c r="I1671" t="s">
        <v>422</v>
      </c>
      <c r="K1671" t="s">
        <v>51</v>
      </c>
    </row>
    <row r="1672" spans="1:11" x14ac:dyDescent="0.25">
      <c r="A1672">
        <v>1671</v>
      </c>
      <c r="B1672" s="1">
        <v>97</v>
      </c>
      <c r="C1672" s="1">
        <v>46</v>
      </c>
      <c r="D1672" s="1">
        <f t="shared" si="26"/>
        <v>46</v>
      </c>
      <c r="E1672" t="s">
        <v>3437</v>
      </c>
      <c r="F1672" t="s">
        <v>3435</v>
      </c>
      <c r="G1672" s="2" t="s">
        <v>3438</v>
      </c>
      <c r="H1672" t="s">
        <v>207</v>
      </c>
      <c r="I1672" t="s">
        <v>422</v>
      </c>
      <c r="K1672" t="s">
        <v>51</v>
      </c>
    </row>
    <row r="1673" spans="1:11" x14ac:dyDescent="0.25">
      <c r="A1673">
        <v>1672</v>
      </c>
      <c r="B1673" s="1">
        <v>97</v>
      </c>
      <c r="D1673" s="1">
        <f t="shared" si="26"/>
        <v>46</v>
      </c>
      <c r="E1673" t="s">
        <v>3431</v>
      </c>
      <c r="F1673" t="s">
        <v>3432</v>
      </c>
      <c r="G1673" s="2" t="s">
        <v>3433</v>
      </c>
      <c r="H1673" t="s">
        <v>76</v>
      </c>
      <c r="I1673" t="s">
        <v>422</v>
      </c>
      <c r="J1673" t="s">
        <v>193</v>
      </c>
      <c r="K1673" t="s">
        <v>104</v>
      </c>
    </row>
    <row r="1674" spans="1:11" x14ac:dyDescent="0.25">
      <c r="A1674">
        <v>1673</v>
      </c>
      <c r="B1674" s="1">
        <v>97</v>
      </c>
      <c r="D1674" s="1">
        <f t="shared" si="26"/>
        <v>46</v>
      </c>
      <c r="E1674" t="s">
        <v>3434</v>
      </c>
      <c r="F1674" t="s">
        <v>3435</v>
      </c>
      <c r="G1674" s="2" t="s">
        <v>3436</v>
      </c>
      <c r="H1674" t="s">
        <v>8</v>
      </c>
      <c r="I1674" t="s">
        <v>422</v>
      </c>
      <c r="K1674" t="s">
        <v>51</v>
      </c>
    </row>
    <row r="1675" spans="1:11" x14ac:dyDescent="0.25">
      <c r="A1675">
        <v>1674</v>
      </c>
      <c r="B1675" s="1">
        <v>97</v>
      </c>
      <c r="C1675" s="1">
        <v>7</v>
      </c>
      <c r="D1675" s="1">
        <f t="shared" si="26"/>
        <v>7</v>
      </c>
      <c r="E1675" t="s">
        <v>3439</v>
      </c>
      <c r="F1675" t="s">
        <v>493</v>
      </c>
      <c r="G1675" s="2" t="s">
        <v>3440</v>
      </c>
      <c r="H1675" t="s">
        <v>2</v>
      </c>
      <c r="I1675" t="s">
        <v>422</v>
      </c>
      <c r="K1675" t="s">
        <v>51</v>
      </c>
    </row>
    <row r="1676" spans="1:11" x14ac:dyDescent="0.25">
      <c r="A1676">
        <v>1675</v>
      </c>
      <c r="B1676" s="1">
        <v>97</v>
      </c>
      <c r="D1676" s="1">
        <f t="shared" si="26"/>
        <v>7</v>
      </c>
      <c r="E1676" t="s">
        <v>3441</v>
      </c>
      <c r="F1676" t="s">
        <v>3442</v>
      </c>
      <c r="G1676" s="2" t="s">
        <v>3443</v>
      </c>
      <c r="H1676" t="s">
        <v>76</v>
      </c>
      <c r="I1676" t="s">
        <v>422</v>
      </c>
      <c r="J1676" t="s">
        <v>292</v>
      </c>
      <c r="K1676" t="s">
        <v>511</v>
      </c>
    </row>
    <row r="1677" spans="1:11" x14ac:dyDescent="0.25">
      <c r="A1677">
        <v>1676</v>
      </c>
      <c r="B1677" s="1">
        <v>97</v>
      </c>
      <c r="D1677" s="1">
        <f t="shared" si="26"/>
        <v>7</v>
      </c>
      <c r="E1677" t="s">
        <v>3444</v>
      </c>
      <c r="F1677" t="s">
        <v>493</v>
      </c>
      <c r="G1677" s="2" t="s">
        <v>3445</v>
      </c>
      <c r="H1677" t="s">
        <v>8</v>
      </c>
      <c r="I1677" t="s">
        <v>422</v>
      </c>
      <c r="K1677" t="s">
        <v>51</v>
      </c>
    </row>
    <row r="1678" spans="1:11" x14ac:dyDescent="0.25">
      <c r="A1678">
        <v>1677</v>
      </c>
      <c r="B1678" s="1">
        <v>97</v>
      </c>
      <c r="C1678" s="1">
        <v>5</v>
      </c>
      <c r="D1678" s="1">
        <f t="shared" si="26"/>
        <v>5</v>
      </c>
      <c r="E1678" t="s">
        <v>3446</v>
      </c>
      <c r="F1678" t="s">
        <v>3447</v>
      </c>
      <c r="G1678" s="2" t="s">
        <v>3448</v>
      </c>
      <c r="H1678" t="s">
        <v>2</v>
      </c>
      <c r="I1678" t="s">
        <v>422</v>
      </c>
      <c r="K1678" t="s">
        <v>51</v>
      </c>
    </row>
    <row r="1679" spans="1:11" x14ac:dyDescent="0.25">
      <c r="A1679">
        <v>1678</v>
      </c>
      <c r="B1679" s="1">
        <v>97</v>
      </c>
      <c r="D1679" s="1">
        <f t="shared" si="26"/>
        <v>5</v>
      </c>
      <c r="E1679" t="s">
        <v>261</v>
      </c>
      <c r="F1679" t="s">
        <v>3449</v>
      </c>
      <c r="G1679" s="2" t="s">
        <v>3450</v>
      </c>
      <c r="H1679" t="s">
        <v>76</v>
      </c>
      <c r="I1679" t="s">
        <v>422</v>
      </c>
      <c r="K1679" t="s">
        <v>51</v>
      </c>
    </row>
    <row r="1680" spans="1:11" x14ac:dyDescent="0.25">
      <c r="A1680">
        <v>1679</v>
      </c>
      <c r="B1680" s="1">
        <v>97</v>
      </c>
      <c r="D1680" s="1">
        <f t="shared" si="26"/>
        <v>5</v>
      </c>
      <c r="E1680" t="s">
        <v>3451</v>
      </c>
      <c r="F1680" t="s">
        <v>3447</v>
      </c>
      <c r="G1680" s="2" t="s">
        <v>3452</v>
      </c>
      <c r="H1680" t="s">
        <v>8</v>
      </c>
      <c r="I1680" t="s">
        <v>422</v>
      </c>
      <c r="K1680" t="s">
        <v>51</v>
      </c>
    </row>
    <row r="1681" spans="1:11" x14ac:dyDescent="0.25">
      <c r="A1681">
        <v>1680</v>
      </c>
      <c r="B1681" s="1">
        <v>97</v>
      </c>
      <c r="D1681" s="1">
        <f t="shared" si="26"/>
        <v>5</v>
      </c>
      <c r="E1681" t="s">
        <v>2459</v>
      </c>
      <c r="F1681" t="s">
        <v>3447</v>
      </c>
      <c r="G1681" s="2" t="s">
        <v>3453</v>
      </c>
      <c r="H1681" t="s">
        <v>8</v>
      </c>
      <c r="I1681" t="s">
        <v>422</v>
      </c>
      <c r="K1681" t="s">
        <v>51</v>
      </c>
    </row>
    <row r="1682" spans="1:11" x14ac:dyDescent="0.25">
      <c r="A1682">
        <v>1681</v>
      </c>
      <c r="B1682" s="1">
        <v>98</v>
      </c>
      <c r="D1682" s="1">
        <f t="shared" si="26"/>
        <v>5</v>
      </c>
      <c r="E1682" t="s">
        <v>3454</v>
      </c>
      <c r="F1682" t="s">
        <v>3447</v>
      </c>
      <c r="G1682" s="2" t="s">
        <v>3455</v>
      </c>
      <c r="H1682" t="s">
        <v>8</v>
      </c>
      <c r="I1682" t="s">
        <v>422</v>
      </c>
      <c r="K1682" t="s">
        <v>51</v>
      </c>
    </row>
    <row r="1683" spans="1:11" x14ac:dyDescent="0.25">
      <c r="A1683">
        <v>1682</v>
      </c>
      <c r="B1683" s="1">
        <v>98</v>
      </c>
      <c r="D1683" s="1">
        <f t="shared" si="26"/>
        <v>5</v>
      </c>
      <c r="E1683" t="s">
        <v>3207</v>
      </c>
      <c r="F1683" t="s">
        <v>3447</v>
      </c>
      <c r="G1683" s="2" t="s">
        <v>3456</v>
      </c>
      <c r="H1683" t="s">
        <v>8</v>
      </c>
      <c r="I1683" t="s">
        <v>422</v>
      </c>
      <c r="K1683" t="s">
        <v>51</v>
      </c>
    </row>
    <row r="1684" spans="1:11" x14ac:dyDescent="0.25">
      <c r="A1684">
        <v>1683</v>
      </c>
      <c r="B1684" s="1">
        <v>98</v>
      </c>
      <c r="D1684" s="1">
        <f t="shared" si="26"/>
        <v>5</v>
      </c>
      <c r="E1684" t="s">
        <v>3457</v>
      </c>
      <c r="F1684" t="s">
        <v>499</v>
      </c>
      <c r="G1684" s="2" t="s">
        <v>3458</v>
      </c>
      <c r="H1684" t="s">
        <v>19</v>
      </c>
      <c r="I1684" t="s">
        <v>422</v>
      </c>
      <c r="K1684" t="s">
        <v>51</v>
      </c>
    </row>
    <row r="1685" spans="1:11" x14ac:dyDescent="0.25">
      <c r="A1685">
        <v>1684</v>
      </c>
      <c r="B1685" s="1">
        <v>98</v>
      </c>
      <c r="C1685" s="1">
        <v>1</v>
      </c>
      <c r="D1685" s="1">
        <f t="shared" si="26"/>
        <v>1</v>
      </c>
      <c r="E1685" t="s">
        <v>3459</v>
      </c>
      <c r="F1685" t="s">
        <v>2257</v>
      </c>
      <c r="G1685" s="2" t="s">
        <v>3460</v>
      </c>
      <c r="H1685" t="s">
        <v>2</v>
      </c>
      <c r="I1685" t="s">
        <v>422</v>
      </c>
      <c r="K1685" t="s">
        <v>51</v>
      </c>
    </row>
    <row r="1686" spans="1:11" x14ac:dyDescent="0.25">
      <c r="A1686">
        <v>1685</v>
      </c>
      <c r="B1686" s="1">
        <v>98</v>
      </c>
      <c r="D1686" s="1">
        <f t="shared" si="26"/>
        <v>1</v>
      </c>
      <c r="E1686" t="s">
        <v>3461</v>
      </c>
      <c r="F1686" t="s">
        <v>483</v>
      </c>
      <c r="G1686" s="2" t="s">
        <v>3462</v>
      </c>
      <c r="H1686" t="s">
        <v>76</v>
      </c>
      <c r="I1686" t="s">
        <v>422</v>
      </c>
      <c r="K1686" t="s">
        <v>51</v>
      </c>
    </row>
    <row r="1687" spans="1:11" x14ac:dyDescent="0.25">
      <c r="A1687">
        <v>1686</v>
      </c>
      <c r="B1687" s="1">
        <v>98</v>
      </c>
      <c r="D1687" s="1">
        <f t="shared" si="26"/>
        <v>1</v>
      </c>
      <c r="E1687" t="s">
        <v>1428</v>
      </c>
      <c r="F1687" t="s">
        <v>2257</v>
      </c>
      <c r="G1687" s="2" t="s">
        <v>3463</v>
      </c>
      <c r="H1687" t="s">
        <v>8</v>
      </c>
      <c r="I1687" t="s">
        <v>422</v>
      </c>
      <c r="K1687" t="s">
        <v>51</v>
      </c>
    </row>
    <row r="1688" spans="1:11" x14ac:dyDescent="0.25">
      <c r="A1688">
        <v>1687</v>
      </c>
      <c r="B1688" s="1">
        <v>98</v>
      </c>
      <c r="D1688" s="1">
        <f t="shared" si="26"/>
        <v>1</v>
      </c>
      <c r="E1688" t="s">
        <v>3183</v>
      </c>
      <c r="F1688" t="s">
        <v>2257</v>
      </c>
      <c r="G1688" s="2" t="s">
        <v>3464</v>
      </c>
      <c r="H1688" t="s">
        <v>8</v>
      </c>
      <c r="I1688" t="s">
        <v>422</v>
      </c>
      <c r="K1688" t="s">
        <v>51</v>
      </c>
    </row>
    <row r="1689" spans="1:11" x14ac:dyDescent="0.25">
      <c r="A1689">
        <v>1688</v>
      </c>
      <c r="B1689" s="1">
        <v>98</v>
      </c>
      <c r="D1689" s="1">
        <f t="shared" si="26"/>
        <v>1</v>
      </c>
      <c r="E1689" t="s">
        <v>649</v>
      </c>
      <c r="F1689" t="s">
        <v>3465</v>
      </c>
      <c r="G1689" s="2" t="s">
        <v>2994</v>
      </c>
      <c r="H1689" t="s">
        <v>19</v>
      </c>
      <c r="I1689" t="s">
        <v>422</v>
      </c>
      <c r="J1689" t="s">
        <v>100</v>
      </c>
      <c r="K1689" t="s">
        <v>380</v>
      </c>
    </row>
    <row r="1690" spans="1:11" x14ac:dyDescent="0.25">
      <c r="A1690">
        <v>1689</v>
      </c>
      <c r="B1690" s="1">
        <v>98</v>
      </c>
      <c r="D1690" s="1">
        <f t="shared" si="26"/>
        <v>1</v>
      </c>
      <c r="E1690" t="s">
        <v>560</v>
      </c>
      <c r="F1690" t="s">
        <v>3466</v>
      </c>
      <c r="G1690" s="2" t="s">
        <v>3467</v>
      </c>
      <c r="H1690" t="s">
        <v>2</v>
      </c>
      <c r="I1690" t="s">
        <v>422</v>
      </c>
      <c r="J1690" t="s">
        <v>1251</v>
      </c>
      <c r="K1690" t="s">
        <v>380</v>
      </c>
    </row>
    <row r="1691" spans="1:11" x14ac:dyDescent="0.25">
      <c r="A1691">
        <v>1690</v>
      </c>
      <c r="B1691" s="1">
        <v>98</v>
      </c>
      <c r="D1691" s="1">
        <f t="shared" si="26"/>
        <v>1</v>
      </c>
      <c r="E1691" t="s">
        <v>3468</v>
      </c>
      <c r="F1691" t="s">
        <v>483</v>
      </c>
      <c r="G1691" s="2" t="s">
        <v>3469</v>
      </c>
      <c r="H1691" t="s">
        <v>76</v>
      </c>
      <c r="I1691" t="s">
        <v>422</v>
      </c>
      <c r="J1691" t="s">
        <v>1251</v>
      </c>
      <c r="K1691" t="s">
        <v>380</v>
      </c>
    </row>
    <row r="1692" spans="1:11" x14ac:dyDescent="0.25">
      <c r="A1692">
        <v>1691</v>
      </c>
      <c r="B1692" s="1">
        <v>98</v>
      </c>
      <c r="D1692" s="1">
        <f t="shared" si="26"/>
        <v>1</v>
      </c>
      <c r="E1692" t="s">
        <v>3470</v>
      </c>
      <c r="F1692" t="s">
        <v>3466</v>
      </c>
      <c r="G1692" s="2" t="s">
        <v>3471</v>
      </c>
      <c r="H1692" t="s">
        <v>8</v>
      </c>
      <c r="I1692" t="s">
        <v>422</v>
      </c>
      <c r="J1692" t="s">
        <v>1251</v>
      </c>
      <c r="K1692" t="s">
        <v>380</v>
      </c>
    </row>
    <row r="1693" spans="1:11" x14ac:dyDescent="0.25">
      <c r="A1693">
        <v>1692</v>
      </c>
      <c r="B1693" s="1">
        <v>98</v>
      </c>
      <c r="D1693" s="1">
        <f t="shared" si="26"/>
        <v>1</v>
      </c>
      <c r="E1693" t="s">
        <v>3472</v>
      </c>
      <c r="F1693" t="s">
        <v>3466</v>
      </c>
      <c r="G1693" s="2" t="s">
        <v>3473</v>
      </c>
      <c r="H1693" t="s">
        <v>8</v>
      </c>
      <c r="I1693" t="s">
        <v>422</v>
      </c>
      <c r="K1693" t="s">
        <v>51</v>
      </c>
    </row>
    <row r="1694" spans="1:11" x14ac:dyDescent="0.25">
      <c r="A1694">
        <v>1693</v>
      </c>
      <c r="B1694" s="1">
        <v>98</v>
      </c>
      <c r="D1694" s="1">
        <f t="shared" si="26"/>
        <v>1</v>
      </c>
      <c r="E1694" t="s">
        <v>560</v>
      </c>
      <c r="F1694" t="s">
        <v>3466</v>
      </c>
      <c r="G1694" s="2" t="s">
        <v>3474</v>
      </c>
      <c r="H1694" t="s">
        <v>8</v>
      </c>
      <c r="I1694" t="s">
        <v>422</v>
      </c>
      <c r="K1694" t="s">
        <v>51</v>
      </c>
    </row>
    <row r="1695" spans="1:11" x14ac:dyDescent="0.25">
      <c r="A1695">
        <v>1694</v>
      </c>
      <c r="B1695" s="1">
        <v>98</v>
      </c>
      <c r="D1695" s="1">
        <f t="shared" si="26"/>
        <v>1</v>
      </c>
      <c r="E1695" t="s">
        <v>3475</v>
      </c>
      <c r="F1695" t="s">
        <v>499</v>
      </c>
      <c r="G1695" s="2" t="s">
        <v>3476</v>
      </c>
      <c r="H1695" t="s">
        <v>61</v>
      </c>
      <c r="I1695" t="s">
        <v>422</v>
      </c>
      <c r="K1695" t="s">
        <v>51</v>
      </c>
    </row>
    <row r="1696" spans="1:11" x14ac:dyDescent="0.25">
      <c r="A1696">
        <v>1695</v>
      </c>
      <c r="B1696" s="1">
        <v>98</v>
      </c>
      <c r="D1696" s="1">
        <f t="shared" si="26"/>
        <v>1</v>
      </c>
      <c r="E1696" t="s">
        <v>861</v>
      </c>
      <c r="F1696" t="s">
        <v>3465</v>
      </c>
      <c r="G1696" s="2" t="s">
        <v>3477</v>
      </c>
      <c r="H1696" t="s">
        <v>19</v>
      </c>
      <c r="I1696" t="s">
        <v>422</v>
      </c>
      <c r="J1696" t="s">
        <v>244</v>
      </c>
      <c r="K1696" t="s">
        <v>380</v>
      </c>
    </row>
    <row r="1697" spans="1:11" x14ac:dyDescent="0.25">
      <c r="A1697">
        <v>1696</v>
      </c>
      <c r="B1697" s="1">
        <v>98</v>
      </c>
      <c r="C1697" s="1">
        <v>2</v>
      </c>
      <c r="D1697" s="1">
        <f t="shared" si="26"/>
        <v>2</v>
      </c>
      <c r="E1697" t="s">
        <v>1850</v>
      </c>
      <c r="F1697" t="s">
        <v>3478</v>
      </c>
      <c r="G1697" s="2" t="s">
        <v>1687</v>
      </c>
      <c r="H1697" t="s">
        <v>843</v>
      </c>
      <c r="I1697" t="s">
        <v>422</v>
      </c>
      <c r="J1697" t="s">
        <v>467</v>
      </c>
      <c r="K1697" t="s">
        <v>380</v>
      </c>
    </row>
    <row r="1698" spans="1:11" x14ac:dyDescent="0.25">
      <c r="A1698">
        <v>1697</v>
      </c>
      <c r="B1698" s="1">
        <v>99</v>
      </c>
      <c r="D1698" s="1">
        <f t="shared" si="26"/>
        <v>2</v>
      </c>
      <c r="E1698" t="s">
        <v>963</v>
      </c>
      <c r="F1698" t="s">
        <v>190</v>
      </c>
      <c r="G1698" s="2" t="s">
        <v>3479</v>
      </c>
      <c r="H1698" t="s">
        <v>76</v>
      </c>
      <c r="I1698" t="s">
        <v>422</v>
      </c>
      <c r="K1698" t="s">
        <v>51</v>
      </c>
    </row>
    <row r="1699" spans="1:11" x14ac:dyDescent="0.25">
      <c r="A1699">
        <v>1698</v>
      </c>
      <c r="B1699" s="1">
        <v>99</v>
      </c>
      <c r="D1699" s="1">
        <f t="shared" si="26"/>
        <v>2</v>
      </c>
      <c r="E1699" t="s">
        <v>129</v>
      </c>
      <c r="F1699" t="s">
        <v>3478</v>
      </c>
      <c r="G1699" s="2" t="s">
        <v>3480</v>
      </c>
      <c r="H1699" t="s">
        <v>8</v>
      </c>
      <c r="I1699" t="s">
        <v>422</v>
      </c>
      <c r="K1699" t="s">
        <v>51</v>
      </c>
    </row>
    <row r="1700" spans="1:11" x14ac:dyDescent="0.25">
      <c r="A1700">
        <v>1699</v>
      </c>
      <c r="B1700" s="1">
        <v>99</v>
      </c>
      <c r="D1700" s="1">
        <f t="shared" si="26"/>
        <v>2</v>
      </c>
      <c r="E1700" t="s">
        <v>3481</v>
      </c>
      <c r="F1700" t="s">
        <v>3478</v>
      </c>
      <c r="G1700" s="2" t="s">
        <v>3482</v>
      </c>
      <c r="H1700" t="s">
        <v>8</v>
      </c>
      <c r="I1700" t="s">
        <v>422</v>
      </c>
      <c r="K1700" t="s">
        <v>51</v>
      </c>
    </row>
    <row r="1701" spans="1:11" x14ac:dyDescent="0.25">
      <c r="A1701">
        <v>1700</v>
      </c>
      <c r="B1701" s="1">
        <v>99</v>
      </c>
      <c r="D1701" s="1">
        <f t="shared" si="26"/>
        <v>2</v>
      </c>
      <c r="E1701" t="s">
        <v>2300</v>
      </c>
      <c r="F1701" t="s">
        <v>3478</v>
      </c>
      <c r="G1701" s="2" t="s">
        <v>3483</v>
      </c>
      <c r="H1701" t="s">
        <v>8</v>
      </c>
      <c r="I1701" t="s">
        <v>422</v>
      </c>
      <c r="K1701" t="s">
        <v>51</v>
      </c>
    </row>
    <row r="1702" spans="1:11" x14ac:dyDescent="0.25">
      <c r="A1702">
        <v>1701</v>
      </c>
      <c r="B1702" s="1">
        <v>99</v>
      </c>
      <c r="D1702" s="1">
        <f t="shared" si="26"/>
        <v>2</v>
      </c>
      <c r="E1702" t="s">
        <v>284</v>
      </c>
      <c r="F1702" t="s">
        <v>3478</v>
      </c>
      <c r="G1702" s="2" t="s">
        <v>3484</v>
      </c>
      <c r="H1702" t="s">
        <v>8</v>
      </c>
      <c r="I1702" t="s">
        <v>422</v>
      </c>
      <c r="K1702" t="s">
        <v>51</v>
      </c>
    </row>
    <row r="1703" spans="1:11" x14ac:dyDescent="0.25">
      <c r="A1703">
        <v>1702</v>
      </c>
      <c r="B1703" s="1">
        <v>99</v>
      </c>
      <c r="D1703" s="1">
        <f t="shared" si="26"/>
        <v>2</v>
      </c>
      <c r="E1703" t="s">
        <v>38</v>
      </c>
      <c r="F1703" t="s">
        <v>1775</v>
      </c>
      <c r="G1703" s="2" t="s">
        <v>3485</v>
      </c>
      <c r="H1703" t="s">
        <v>65</v>
      </c>
      <c r="I1703" t="s">
        <v>422</v>
      </c>
      <c r="K1703" t="s">
        <v>51</v>
      </c>
    </row>
    <row r="1704" spans="1:11" x14ac:dyDescent="0.25">
      <c r="A1704">
        <v>1703</v>
      </c>
      <c r="B1704" s="1">
        <v>99</v>
      </c>
      <c r="C1704" s="1">
        <v>45</v>
      </c>
      <c r="D1704" s="1">
        <f t="shared" si="26"/>
        <v>45</v>
      </c>
      <c r="E1704" t="s">
        <v>14</v>
      </c>
      <c r="F1704" t="s">
        <v>2397</v>
      </c>
      <c r="G1704" s="2" t="s">
        <v>3486</v>
      </c>
      <c r="H1704" t="s">
        <v>2505</v>
      </c>
      <c r="I1704" t="s">
        <v>422</v>
      </c>
      <c r="K1704" t="s">
        <v>51</v>
      </c>
    </row>
    <row r="1705" spans="1:11" x14ac:dyDescent="0.25">
      <c r="A1705">
        <v>1704</v>
      </c>
      <c r="B1705" s="1">
        <v>99</v>
      </c>
      <c r="D1705" s="1">
        <f t="shared" si="26"/>
        <v>45</v>
      </c>
      <c r="E1705" t="s">
        <v>1167</v>
      </c>
      <c r="F1705" t="s">
        <v>647</v>
      </c>
      <c r="G1705" s="2" t="s">
        <v>3487</v>
      </c>
      <c r="H1705" t="s">
        <v>19</v>
      </c>
      <c r="I1705" t="s">
        <v>422</v>
      </c>
      <c r="K1705" t="s">
        <v>51</v>
      </c>
    </row>
    <row r="1706" spans="1:11" x14ac:dyDescent="0.25">
      <c r="A1706">
        <v>1705</v>
      </c>
      <c r="B1706" s="1">
        <v>99</v>
      </c>
      <c r="C1706" s="1">
        <v>0</v>
      </c>
      <c r="D1706" s="1">
        <f t="shared" si="26"/>
        <v>0</v>
      </c>
      <c r="E1706" t="s">
        <v>3488</v>
      </c>
      <c r="F1706" t="s">
        <v>3489</v>
      </c>
      <c r="G1706" s="2" t="s">
        <v>3490</v>
      </c>
      <c r="H1706" t="s">
        <v>6</v>
      </c>
      <c r="I1706" t="s">
        <v>422</v>
      </c>
      <c r="J1706" t="s">
        <v>49</v>
      </c>
      <c r="K1706" t="s">
        <v>468</v>
      </c>
    </row>
    <row r="1707" spans="1:11" x14ac:dyDescent="0.25">
      <c r="A1707">
        <v>1706</v>
      </c>
      <c r="B1707" s="1">
        <v>99</v>
      </c>
      <c r="D1707" s="1">
        <f t="shared" si="26"/>
        <v>0</v>
      </c>
      <c r="E1707" t="s">
        <v>46</v>
      </c>
      <c r="F1707" t="s">
        <v>41</v>
      </c>
      <c r="G1707" s="2" t="s">
        <v>3491</v>
      </c>
      <c r="H1707" t="s">
        <v>76</v>
      </c>
      <c r="I1707" t="s">
        <v>422</v>
      </c>
      <c r="K1707" t="s">
        <v>51</v>
      </c>
    </row>
    <row r="1708" spans="1:11" x14ac:dyDescent="0.25">
      <c r="A1708">
        <v>1707</v>
      </c>
      <c r="B1708" s="1">
        <v>99</v>
      </c>
      <c r="D1708" s="1">
        <f t="shared" si="26"/>
        <v>0</v>
      </c>
      <c r="E1708" t="s">
        <v>3492</v>
      </c>
      <c r="F1708" t="s">
        <v>3489</v>
      </c>
      <c r="G1708" s="2" t="s">
        <v>2567</v>
      </c>
      <c r="H1708" t="s">
        <v>8</v>
      </c>
      <c r="I1708" t="s">
        <v>422</v>
      </c>
      <c r="K1708" t="s">
        <v>51</v>
      </c>
    </row>
    <row r="1709" spans="1:11" x14ac:dyDescent="0.25">
      <c r="A1709">
        <v>1708</v>
      </c>
      <c r="B1709" s="1">
        <v>99</v>
      </c>
      <c r="D1709" s="1">
        <f t="shared" si="26"/>
        <v>0</v>
      </c>
      <c r="E1709" t="s">
        <v>3493</v>
      </c>
      <c r="F1709" t="s">
        <v>3489</v>
      </c>
      <c r="G1709" s="2" t="s">
        <v>111</v>
      </c>
      <c r="H1709" t="s">
        <v>8</v>
      </c>
      <c r="I1709" t="s">
        <v>422</v>
      </c>
      <c r="K1709" t="s">
        <v>51</v>
      </c>
    </row>
    <row r="1710" spans="1:11" x14ac:dyDescent="0.25">
      <c r="A1710">
        <v>1709</v>
      </c>
      <c r="B1710" s="1">
        <v>99</v>
      </c>
      <c r="C1710" s="1">
        <v>37</v>
      </c>
      <c r="D1710" s="1">
        <f t="shared" si="26"/>
        <v>37</v>
      </c>
      <c r="E1710" t="s">
        <v>3494</v>
      </c>
      <c r="F1710" t="s">
        <v>3495</v>
      </c>
      <c r="G1710" s="2" t="s">
        <v>3496</v>
      </c>
      <c r="H1710" t="s">
        <v>169</v>
      </c>
      <c r="I1710" t="s">
        <v>422</v>
      </c>
      <c r="K1710" t="s">
        <v>51</v>
      </c>
    </row>
    <row r="1711" spans="1:11" x14ac:dyDescent="0.25">
      <c r="A1711">
        <v>1710</v>
      </c>
      <c r="B1711" s="1">
        <v>99</v>
      </c>
      <c r="D1711" s="1">
        <f t="shared" si="26"/>
        <v>37</v>
      </c>
      <c r="E1711" t="s">
        <v>770</v>
      </c>
      <c r="F1711" t="s">
        <v>205</v>
      </c>
      <c r="G1711" s="2" t="s">
        <v>3497</v>
      </c>
      <c r="H1711" t="s">
        <v>76</v>
      </c>
      <c r="I1711" t="s">
        <v>422</v>
      </c>
      <c r="J1711" t="s">
        <v>1071</v>
      </c>
      <c r="K1711" t="s">
        <v>194</v>
      </c>
    </row>
    <row r="1712" spans="1:11" x14ac:dyDescent="0.25">
      <c r="A1712">
        <v>1711</v>
      </c>
      <c r="B1712" s="1">
        <v>99</v>
      </c>
      <c r="D1712" s="1">
        <f t="shared" si="26"/>
        <v>37</v>
      </c>
      <c r="E1712" t="s">
        <v>3498</v>
      </c>
      <c r="F1712" t="s">
        <v>3495</v>
      </c>
      <c r="G1712" s="2" t="s">
        <v>3499</v>
      </c>
      <c r="H1712" t="s">
        <v>8</v>
      </c>
      <c r="I1712" t="s">
        <v>422</v>
      </c>
      <c r="K1712" t="s">
        <v>51</v>
      </c>
    </row>
    <row r="1713" spans="1:11" x14ac:dyDescent="0.25">
      <c r="A1713">
        <v>1712</v>
      </c>
      <c r="B1713" s="1">
        <v>99</v>
      </c>
      <c r="D1713" s="1">
        <f t="shared" si="26"/>
        <v>37</v>
      </c>
      <c r="E1713" t="s">
        <v>770</v>
      </c>
      <c r="F1713" t="s">
        <v>3495</v>
      </c>
      <c r="G1713" s="2" t="s">
        <v>3500</v>
      </c>
      <c r="H1713" t="s">
        <v>8</v>
      </c>
      <c r="I1713" t="s">
        <v>422</v>
      </c>
      <c r="K1713" t="s">
        <v>51</v>
      </c>
    </row>
    <row r="1714" spans="1:11" x14ac:dyDescent="0.25">
      <c r="A1714">
        <v>1713</v>
      </c>
      <c r="B1714" s="1">
        <v>99</v>
      </c>
      <c r="C1714" s="1">
        <v>72</v>
      </c>
      <c r="D1714" s="1">
        <f t="shared" si="26"/>
        <v>72</v>
      </c>
      <c r="E1714" t="s">
        <v>3501</v>
      </c>
      <c r="F1714" t="s">
        <v>270</v>
      </c>
      <c r="G1714" s="2" t="s">
        <v>3502</v>
      </c>
      <c r="H1714" t="s">
        <v>2</v>
      </c>
      <c r="I1714" t="s">
        <v>422</v>
      </c>
      <c r="K1714" t="s">
        <v>51</v>
      </c>
    </row>
    <row r="1715" spans="1:11" x14ac:dyDescent="0.25">
      <c r="A1715">
        <v>1714</v>
      </c>
      <c r="B1715" s="1">
        <v>100</v>
      </c>
      <c r="D1715" s="1">
        <f t="shared" si="26"/>
        <v>72</v>
      </c>
      <c r="E1715" t="s">
        <v>1318</v>
      </c>
      <c r="F1715" t="s">
        <v>3495</v>
      </c>
      <c r="G1715" s="2" t="s">
        <v>3503</v>
      </c>
      <c r="H1715" t="s">
        <v>76</v>
      </c>
      <c r="I1715" t="s">
        <v>422</v>
      </c>
      <c r="J1715" t="s">
        <v>467</v>
      </c>
      <c r="K1715" t="s">
        <v>380</v>
      </c>
    </row>
    <row r="1716" spans="1:11" x14ac:dyDescent="0.25">
      <c r="A1716">
        <v>1715</v>
      </c>
      <c r="B1716" s="1">
        <v>100</v>
      </c>
      <c r="D1716" s="1">
        <f t="shared" si="26"/>
        <v>72</v>
      </c>
      <c r="E1716" t="s">
        <v>3504</v>
      </c>
      <c r="F1716" t="s">
        <v>270</v>
      </c>
      <c r="G1716" s="2" t="s">
        <v>3505</v>
      </c>
      <c r="H1716" t="s">
        <v>8</v>
      </c>
      <c r="I1716" t="s">
        <v>422</v>
      </c>
      <c r="K1716" t="s">
        <v>51</v>
      </c>
    </row>
    <row r="1717" spans="1:11" x14ac:dyDescent="0.25">
      <c r="A1717">
        <v>1716</v>
      </c>
      <c r="B1717" s="1">
        <v>100</v>
      </c>
      <c r="D1717" s="1">
        <f t="shared" si="26"/>
        <v>72</v>
      </c>
      <c r="E1717" t="s">
        <v>700</v>
      </c>
      <c r="F1717" t="s">
        <v>270</v>
      </c>
      <c r="G1717" s="2" t="s">
        <v>3506</v>
      </c>
      <c r="H1717" t="s">
        <v>8</v>
      </c>
      <c r="I1717" t="s">
        <v>422</v>
      </c>
      <c r="K1717" t="s">
        <v>51</v>
      </c>
    </row>
    <row r="1718" spans="1:11" x14ac:dyDescent="0.25">
      <c r="A1718">
        <v>1717</v>
      </c>
      <c r="B1718" s="1">
        <v>100</v>
      </c>
      <c r="D1718" s="1">
        <f t="shared" si="26"/>
        <v>72</v>
      </c>
      <c r="E1718" t="s">
        <v>3507</v>
      </c>
      <c r="F1718" t="s">
        <v>270</v>
      </c>
      <c r="G1718" s="2" t="s">
        <v>3508</v>
      </c>
      <c r="H1718" t="s">
        <v>8</v>
      </c>
      <c r="I1718" t="s">
        <v>422</v>
      </c>
      <c r="K1718" t="s">
        <v>51</v>
      </c>
    </row>
    <row r="1719" spans="1:11" x14ac:dyDescent="0.25">
      <c r="A1719">
        <v>1718</v>
      </c>
      <c r="B1719" s="1">
        <v>100</v>
      </c>
      <c r="C1719" s="1">
        <v>52</v>
      </c>
      <c r="D1719" s="1">
        <f t="shared" si="26"/>
        <v>52</v>
      </c>
      <c r="E1719" t="s">
        <v>747</v>
      </c>
      <c r="F1719" t="s">
        <v>433</v>
      </c>
      <c r="G1719" s="2" t="s">
        <v>2952</v>
      </c>
      <c r="H1719" t="s">
        <v>203</v>
      </c>
      <c r="I1719" t="s">
        <v>422</v>
      </c>
      <c r="K1719" t="s">
        <v>51</v>
      </c>
    </row>
    <row r="1720" spans="1:11" x14ac:dyDescent="0.25">
      <c r="A1720">
        <v>1719</v>
      </c>
      <c r="B1720" s="1">
        <v>100</v>
      </c>
      <c r="D1720" s="1">
        <f t="shared" si="26"/>
        <v>52</v>
      </c>
      <c r="E1720" t="s">
        <v>46</v>
      </c>
      <c r="F1720" t="s">
        <v>1122</v>
      </c>
      <c r="G1720" s="2" t="s">
        <v>3509</v>
      </c>
      <c r="H1720" t="s">
        <v>8</v>
      </c>
      <c r="I1720" t="s">
        <v>422</v>
      </c>
      <c r="K1720" t="s">
        <v>51</v>
      </c>
    </row>
    <row r="1721" spans="1:11" x14ac:dyDescent="0.25">
      <c r="A1721">
        <v>1720</v>
      </c>
      <c r="B1721" s="1">
        <v>100</v>
      </c>
      <c r="D1721" s="1">
        <f t="shared" si="26"/>
        <v>52</v>
      </c>
      <c r="E1721" t="s">
        <v>261</v>
      </c>
      <c r="F1721" t="s">
        <v>1122</v>
      </c>
      <c r="G1721" s="2" t="s">
        <v>3510</v>
      </c>
      <c r="H1721" t="s">
        <v>8</v>
      </c>
      <c r="I1721" t="s">
        <v>422</v>
      </c>
      <c r="K1721" t="s">
        <v>51</v>
      </c>
    </row>
    <row r="1722" spans="1:11" x14ac:dyDescent="0.25">
      <c r="A1722">
        <v>1721</v>
      </c>
      <c r="B1722" s="1">
        <v>100</v>
      </c>
      <c r="C1722" s="1">
        <v>51</v>
      </c>
      <c r="D1722" s="1">
        <f t="shared" si="26"/>
        <v>51</v>
      </c>
      <c r="E1722" t="s">
        <v>3511</v>
      </c>
      <c r="F1722" t="s">
        <v>270</v>
      </c>
      <c r="G1722" s="2" t="s">
        <v>3512</v>
      </c>
      <c r="H1722" t="s">
        <v>6</v>
      </c>
      <c r="I1722" t="s">
        <v>422</v>
      </c>
      <c r="K1722" t="s">
        <v>51</v>
      </c>
    </row>
    <row r="1723" spans="1:11" x14ac:dyDescent="0.25">
      <c r="A1723">
        <v>1722</v>
      </c>
      <c r="B1723" s="1">
        <v>100</v>
      </c>
      <c r="D1723" s="1">
        <f t="shared" si="26"/>
        <v>51</v>
      </c>
      <c r="E1723" t="s">
        <v>1079</v>
      </c>
      <c r="F1723" t="s">
        <v>647</v>
      </c>
      <c r="G1723" s="2" t="s">
        <v>3513</v>
      </c>
      <c r="H1723" t="s">
        <v>76</v>
      </c>
      <c r="I1723" t="s">
        <v>422</v>
      </c>
      <c r="K1723" t="s">
        <v>51</v>
      </c>
    </row>
    <row r="1724" spans="1:11" x14ac:dyDescent="0.25">
      <c r="A1724">
        <v>1723</v>
      </c>
      <c r="B1724" s="1">
        <v>100</v>
      </c>
      <c r="C1724" s="1">
        <v>4</v>
      </c>
      <c r="D1724" s="1">
        <f t="shared" si="26"/>
        <v>4</v>
      </c>
      <c r="E1724" t="s">
        <v>3514</v>
      </c>
      <c r="F1724" t="s">
        <v>3515</v>
      </c>
      <c r="G1724" s="2" t="s">
        <v>3516</v>
      </c>
      <c r="H1724" t="s">
        <v>2</v>
      </c>
      <c r="I1724" t="s">
        <v>422</v>
      </c>
      <c r="K1724" t="s">
        <v>51</v>
      </c>
    </row>
    <row r="1725" spans="1:11" x14ac:dyDescent="0.25">
      <c r="A1725">
        <v>1724</v>
      </c>
      <c r="B1725" s="1">
        <v>100</v>
      </c>
      <c r="D1725" s="1">
        <f t="shared" si="26"/>
        <v>4</v>
      </c>
      <c r="E1725" t="s">
        <v>989</v>
      </c>
      <c r="F1725" t="s">
        <v>3515</v>
      </c>
      <c r="G1725" s="2" t="s">
        <v>3517</v>
      </c>
      <c r="H1725" t="s">
        <v>2</v>
      </c>
      <c r="I1725" t="s">
        <v>422</v>
      </c>
      <c r="K1725" t="s">
        <v>51</v>
      </c>
    </row>
    <row r="1726" spans="1:11" x14ac:dyDescent="0.25">
      <c r="A1726">
        <v>1725</v>
      </c>
      <c r="B1726" s="1">
        <v>100</v>
      </c>
      <c r="D1726" s="1">
        <f t="shared" si="26"/>
        <v>4</v>
      </c>
      <c r="E1726" t="s">
        <v>3518</v>
      </c>
      <c r="F1726" t="s">
        <v>725</v>
      </c>
      <c r="G1726" s="2" t="s">
        <v>3519</v>
      </c>
      <c r="H1726" t="s">
        <v>61</v>
      </c>
      <c r="I1726" t="s">
        <v>422</v>
      </c>
      <c r="K1726" t="s">
        <v>51</v>
      </c>
    </row>
    <row r="1727" spans="1:11" x14ac:dyDescent="0.25">
      <c r="A1727">
        <v>1726</v>
      </c>
      <c r="B1727" s="1">
        <v>100</v>
      </c>
      <c r="D1727" s="1">
        <f t="shared" si="26"/>
        <v>4</v>
      </c>
      <c r="E1727" t="s">
        <v>649</v>
      </c>
      <c r="F1727" t="s">
        <v>309</v>
      </c>
      <c r="G1727" s="2" t="s">
        <v>658</v>
      </c>
      <c r="H1727" t="s">
        <v>567</v>
      </c>
      <c r="I1727" t="s">
        <v>422</v>
      </c>
      <c r="K1727" t="s">
        <v>51</v>
      </c>
    </row>
    <row r="1728" spans="1:11" x14ac:dyDescent="0.25">
      <c r="A1728">
        <v>1727</v>
      </c>
      <c r="B1728" s="1">
        <v>100</v>
      </c>
      <c r="C1728" s="1">
        <v>40</v>
      </c>
      <c r="D1728" s="1">
        <f t="shared" si="26"/>
        <v>40</v>
      </c>
      <c r="E1728" t="s">
        <v>2266</v>
      </c>
      <c r="F1728" t="s">
        <v>3495</v>
      </c>
      <c r="G1728" s="2" t="s">
        <v>3520</v>
      </c>
      <c r="H1728" t="s">
        <v>19</v>
      </c>
      <c r="I1728" t="s">
        <v>422</v>
      </c>
      <c r="K1728" t="s">
        <v>51</v>
      </c>
    </row>
    <row r="1729" spans="1:12" x14ac:dyDescent="0.25">
      <c r="A1729">
        <v>1728</v>
      </c>
      <c r="B1729" s="1">
        <v>100</v>
      </c>
      <c r="C1729" s="1">
        <v>3</v>
      </c>
      <c r="D1729" s="1">
        <f t="shared" si="26"/>
        <v>3</v>
      </c>
      <c r="E1729" t="s">
        <v>295</v>
      </c>
      <c r="F1729" t="s">
        <v>3521</v>
      </c>
      <c r="G1729" s="2" t="s">
        <v>3522</v>
      </c>
      <c r="H1729" t="s">
        <v>8</v>
      </c>
      <c r="I1729" t="s">
        <v>422</v>
      </c>
      <c r="J1729" t="s">
        <v>2373</v>
      </c>
      <c r="K1729" t="s">
        <v>245</v>
      </c>
    </row>
    <row r="1730" spans="1:12" x14ac:dyDescent="0.25">
      <c r="A1730">
        <v>1729</v>
      </c>
      <c r="B1730" s="1">
        <v>100</v>
      </c>
      <c r="D1730" s="1">
        <f t="shared" si="26"/>
        <v>3</v>
      </c>
      <c r="E1730" t="s">
        <v>3523</v>
      </c>
      <c r="F1730" t="s">
        <v>3521</v>
      </c>
      <c r="G1730" s="2" t="s">
        <v>3524</v>
      </c>
      <c r="H1730" t="s">
        <v>2</v>
      </c>
      <c r="I1730" t="s">
        <v>422</v>
      </c>
      <c r="K1730" t="s">
        <v>51</v>
      </c>
    </row>
    <row r="1731" spans="1:12" x14ac:dyDescent="0.25">
      <c r="A1731">
        <v>1730</v>
      </c>
      <c r="B1731" s="1">
        <v>100</v>
      </c>
      <c r="C1731" s="1">
        <v>54</v>
      </c>
      <c r="D1731" s="1">
        <f t="shared" ref="D1731:D1794" si="27">IF(ISBLANK(C1731),D1730,C1731)</f>
        <v>54</v>
      </c>
      <c r="E1731" t="s">
        <v>3525</v>
      </c>
      <c r="F1731" t="s">
        <v>387</v>
      </c>
      <c r="G1731" s="2" t="s">
        <v>3526</v>
      </c>
      <c r="H1731" t="s">
        <v>79</v>
      </c>
      <c r="I1731" t="s">
        <v>422</v>
      </c>
      <c r="K1731" t="s">
        <v>51</v>
      </c>
    </row>
    <row r="1732" spans="1:12" x14ac:dyDescent="0.25">
      <c r="A1732">
        <v>1731</v>
      </c>
      <c r="B1732" s="1">
        <v>101</v>
      </c>
      <c r="D1732" s="1">
        <f t="shared" si="27"/>
        <v>54</v>
      </c>
      <c r="E1732" t="s">
        <v>170</v>
      </c>
      <c r="F1732" t="s">
        <v>205</v>
      </c>
      <c r="G1732" s="2" t="s">
        <v>3527</v>
      </c>
      <c r="H1732" t="s">
        <v>76</v>
      </c>
      <c r="I1732" t="s">
        <v>422</v>
      </c>
      <c r="K1732" t="s">
        <v>51</v>
      </c>
    </row>
    <row r="1733" spans="1:12" x14ac:dyDescent="0.25">
      <c r="A1733">
        <v>1732</v>
      </c>
      <c r="B1733" s="1">
        <v>101</v>
      </c>
      <c r="D1733" s="1">
        <f t="shared" si="27"/>
        <v>54</v>
      </c>
      <c r="E1733" t="s">
        <v>3528</v>
      </c>
      <c r="F1733" t="s">
        <v>387</v>
      </c>
      <c r="G1733" s="2" t="s">
        <v>3529</v>
      </c>
      <c r="H1733" t="s">
        <v>8</v>
      </c>
      <c r="I1733" t="s">
        <v>422</v>
      </c>
      <c r="K1733" t="s">
        <v>51</v>
      </c>
      <c r="L1733" t="s">
        <v>3558</v>
      </c>
    </row>
    <row r="1734" spans="1:12" x14ac:dyDescent="0.25">
      <c r="A1734">
        <v>1733</v>
      </c>
      <c r="B1734" s="1">
        <v>101</v>
      </c>
      <c r="D1734" s="1">
        <f t="shared" si="27"/>
        <v>54</v>
      </c>
      <c r="E1734" t="s">
        <v>3530</v>
      </c>
      <c r="F1734" t="s">
        <v>387</v>
      </c>
      <c r="G1734" s="2" t="s">
        <v>3531</v>
      </c>
      <c r="H1734" t="s">
        <v>8</v>
      </c>
      <c r="I1734" t="s">
        <v>422</v>
      </c>
      <c r="K1734" t="s">
        <v>51</v>
      </c>
    </row>
    <row r="1735" spans="1:12" x14ac:dyDescent="0.25">
      <c r="A1735">
        <v>1734</v>
      </c>
      <c r="B1735" s="1">
        <v>101</v>
      </c>
      <c r="D1735" s="1">
        <f t="shared" si="27"/>
        <v>54</v>
      </c>
      <c r="E1735" t="s">
        <v>3532</v>
      </c>
      <c r="F1735" t="s">
        <v>387</v>
      </c>
      <c r="G1735" s="2" t="s">
        <v>3533</v>
      </c>
      <c r="H1735" t="s">
        <v>8</v>
      </c>
      <c r="I1735" t="s">
        <v>422</v>
      </c>
      <c r="K1735" t="s">
        <v>51</v>
      </c>
    </row>
    <row r="1736" spans="1:12" x14ac:dyDescent="0.25">
      <c r="A1736">
        <v>1735</v>
      </c>
      <c r="B1736" s="1">
        <v>101</v>
      </c>
      <c r="D1736" s="1">
        <f t="shared" si="27"/>
        <v>54</v>
      </c>
      <c r="E1736" t="s">
        <v>3534</v>
      </c>
      <c r="F1736" t="s">
        <v>387</v>
      </c>
      <c r="G1736" s="2" t="s">
        <v>3535</v>
      </c>
      <c r="H1736" t="s">
        <v>8</v>
      </c>
      <c r="I1736" t="s">
        <v>422</v>
      </c>
      <c r="K1736" t="s">
        <v>51</v>
      </c>
    </row>
    <row r="1737" spans="1:12" x14ac:dyDescent="0.25">
      <c r="A1737">
        <v>1736</v>
      </c>
      <c r="B1737" s="1">
        <v>101</v>
      </c>
      <c r="D1737" s="1">
        <f t="shared" si="27"/>
        <v>54</v>
      </c>
      <c r="E1737" t="s">
        <v>3536</v>
      </c>
      <c r="F1737" t="s">
        <v>752</v>
      </c>
      <c r="G1737" s="2" t="s">
        <v>3537</v>
      </c>
      <c r="H1737" t="s">
        <v>61</v>
      </c>
      <c r="I1737" t="s">
        <v>422</v>
      </c>
      <c r="K1737" t="s">
        <v>51</v>
      </c>
    </row>
    <row r="1738" spans="1:12" x14ac:dyDescent="0.25">
      <c r="A1738">
        <v>1737</v>
      </c>
      <c r="B1738" s="1">
        <v>101</v>
      </c>
      <c r="C1738" s="1">
        <v>78</v>
      </c>
      <c r="D1738" s="1">
        <f t="shared" si="27"/>
        <v>78</v>
      </c>
      <c r="E1738" t="s">
        <v>3538</v>
      </c>
      <c r="F1738" t="s">
        <v>1334</v>
      </c>
      <c r="G1738" s="2" t="s">
        <v>3539</v>
      </c>
      <c r="H1738" t="s">
        <v>3540</v>
      </c>
      <c r="I1738" t="s">
        <v>422</v>
      </c>
      <c r="K1738" t="s">
        <v>51</v>
      </c>
    </row>
    <row r="1739" spans="1:12" x14ac:dyDescent="0.25">
      <c r="A1739">
        <v>1738</v>
      </c>
      <c r="B1739" s="1">
        <v>101</v>
      </c>
      <c r="D1739" s="1">
        <f t="shared" si="27"/>
        <v>78</v>
      </c>
      <c r="E1739" t="s">
        <v>3541</v>
      </c>
      <c r="F1739" t="s">
        <v>1002</v>
      </c>
      <c r="G1739" s="2" t="s">
        <v>3542</v>
      </c>
      <c r="H1739" t="s">
        <v>76</v>
      </c>
      <c r="I1739" t="s">
        <v>422</v>
      </c>
      <c r="K1739" t="s">
        <v>51</v>
      </c>
    </row>
    <row r="1740" spans="1:12" x14ac:dyDescent="0.25">
      <c r="A1740">
        <v>1739</v>
      </c>
      <c r="B1740" s="1">
        <v>101</v>
      </c>
      <c r="D1740" s="1">
        <f t="shared" si="27"/>
        <v>78</v>
      </c>
      <c r="E1740" t="s">
        <v>3213</v>
      </c>
      <c r="F1740" t="s">
        <v>1002</v>
      </c>
      <c r="G1740" s="2" t="s">
        <v>3543</v>
      </c>
      <c r="H1740" t="s">
        <v>8</v>
      </c>
      <c r="I1740" t="s">
        <v>422</v>
      </c>
      <c r="K1740" t="s">
        <v>51</v>
      </c>
    </row>
    <row r="1741" spans="1:12" x14ac:dyDescent="0.25">
      <c r="A1741">
        <v>1740</v>
      </c>
      <c r="B1741" s="1">
        <v>101</v>
      </c>
      <c r="D1741" s="1">
        <f t="shared" si="27"/>
        <v>78</v>
      </c>
      <c r="E1741" t="s">
        <v>2898</v>
      </c>
      <c r="F1741" t="s">
        <v>1334</v>
      </c>
      <c r="G1741" s="2" t="s">
        <v>3544</v>
      </c>
      <c r="H1741" t="s">
        <v>8</v>
      </c>
      <c r="I1741" t="s">
        <v>422</v>
      </c>
      <c r="K1741" t="s">
        <v>51</v>
      </c>
    </row>
    <row r="1742" spans="1:12" x14ac:dyDescent="0.25">
      <c r="A1742">
        <v>1741</v>
      </c>
      <c r="B1742" s="1">
        <v>101</v>
      </c>
      <c r="D1742" s="1">
        <f t="shared" si="27"/>
        <v>78</v>
      </c>
      <c r="E1742" t="s">
        <v>3545</v>
      </c>
      <c r="F1742" t="s">
        <v>1334</v>
      </c>
      <c r="G1742" s="2" t="s">
        <v>3546</v>
      </c>
      <c r="H1742" t="s">
        <v>8</v>
      </c>
      <c r="I1742" t="s">
        <v>422</v>
      </c>
      <c r="K1742" t="s">
        <v>51</v>
      </c>
    </row>
    <row r="1743" spans="1:12" x14ac:dyDescent="0.25">
      <c r="A1743">
        <v>1742</v>
      </c>
      <c r="B1743" s="1">
        <v>101</v>
      </c>
      <c r="D1743" s="1">
        <f t="shared" si="27"/>
        <v>78</v>
      </c>
      <c r="E1743" t="s">
        <v>3547</v>
      </c>
      <c r="F1743" t="s">
        <v>1334</v>
      </c>
      <c r="G1743" s="2" t="s">
        <v>3548</v>
      </c>
      <c r="H1743" t="s">
        <v>8</v>
      </c>
      <c r="I1743" t="s">
        <v>422</v>
      </c>
      <c r="K1743" t="s">
        <v>51</v>
      </c>
    </row>
    <row r="1744" spans="1:12" x14ac:dyDescent="0.25">
      <c r="A1744">
        <v>1743</v>
      </c>
      <c r="B1744" s="1">
        <v>101</v>
      </c>
      <c r="C1744" s="1">
        <v>74</v>
      </c>
      <c r="D1744" s="1">
        <f t="shared" si="27"/>
        <v>74</v>
      </c>
      <c r="E1744" t="s">
        <v>3549</v>
      </c>
      <c r="F1744" t="s">
        <v>1775</v>
      </c>
      <c r="G1744" s="2" t="s">
        <v>3550</v>
      </c>
      <c r="H1744" t="s">
        <v>6</v>
      </c>
      <c r="I1744" t="s">
        <v>422</v>
      </c>
      <c r="K1744" t="s">
        <v>51</v>
      </c>
    </row>
    <row r="1745" spans="1:12" x14ac:dyDescent="0.25">
      <c r="A1745">
        <v>1744</v>
      </c>
      <c r="B1745" s="1">
        <v>101</v>
      </c>
      <c r="D1745" s="1">
        <f t="shared" si="27"/>
        <v>74</v>
      </c>
      <c r="E1745" t="s">
        <v>1210</v>
      </c>
      <c r="F1745" t="s">
        <v>251</v>
      </c>
      <c r="G1745" s="2" t="s">
        <v>3551</v>
      </c>
      <c r="H1745" t="s">
        <v>76</v>
      </c>
      <c r="I1745" t="s">
        <v>422</v>
      </c>
      <c r="J1745" t="s">
        <v>286</v>
      </c>
      <c r="K1745" t="s">
        <v>380</v>
      </c>
    </row>
    <row r="1746" spans="1:12" x14ac:dyDescent="0.25">
      <c r="A1746">
        <v>1745</v>
      </c>
      <c r="B1746" s="1">
        <v>101</v>
      </c>
      <c r="D1746" s="1">
        <f t="shared" si="27"/>
        <v>74</v>
      </c>
      <c r="E1746" t="s">
        <v>3552</v>
      </c>
      <c r="F1746" t="s">
        <v>1775</v>
      </c>
      <c r="G1746" s="2" t="s">
        <v>3553</v>
      </c>
      <c r="H1746" t="s">
        <v>8</v>
      </c>
      <c r="I1746" t="s">
        <v>422</v>
      </c>
      <c r="K1746" t="s">
        <v>51</v>
      </c>
    </row>
    <row r="1747" spans="1:12" x14ac:dyDescent="0.25">
      <c r="A1747">
        <v>1746</v>
      </c>
      <c r="B1747" s="1">
        <v>101</v>
      </c>
      <c r="D1747" s="1">
        <f t="shared" si="27"/>
        <v>74</v>
      </c>
      <c r="E1747" t="s">
        <v>3554</v>
      </c>
      <c r="F1747" t="s">
        <v>1775</v>
      </c>
      <c r="G1747" s="2" t="s">
        <v>3555</v>
      </c>
      <c r="H1747" t="s">
        <v>8</v>
      </c>
      <c r="I1747" t="s">
        <v>422</v>
      </c>
      <c r="K1747" t="s">
        <v>51</v>
      </c>
    </row>
    <row r="1748" spans="1:12" x14ac:dyDescent="0.25">
      <c r="A1748">
        <v>1747</v>
      </c>
      <c r="B1748" s="1">
        <v>101</v>
      </c>
      <c r="D1748" s="1">
        <f t="shared" si="27"/>
        <v>74</v>
      </c>
      <c r="E1748" t="s">
        <v>3556</v>
      </c>
      <c r="F1748" t="s">
        <v>1775</v>
      </c>
      <c r="G1748" s="2" t="s">
        <v>3557</v>
      </c>
      <c r="H1748" t="s">
        <v>8</v>
      </c>
      <c r="I1748" t="s">
        <v>422</v>
      </c>
      <c r="K1748" t="s">
        <v>51</v>
      </c>
    </row>
    <row r="1749" spans="1:12" x14ac:dyDescent="0.25">
      <c r="A1749">
        <v>1748</v>
      </c>
      <c r="B1749" s="1">
        <v>102</v>
      </c>
      <c r="C1749" s="1">
        <v>18</v>
      </c>
      <c r="D1749" s="1">
        <f t="shared" si="27"/>
        <v>18</v>
      </c>
      <c r="E1749" t="s">
        <v>3559</v>
      </c>
      <c r="F1749" t="s">
        <v>63</v>
      </c>
      <c r="G1749" s="2" t="s">
        <v>3560</v>
      </c>
      <c r="H1749" t="s">
        <v>2</v>
      </c>
      <c r="I1749" t="s">
        <v>422</v>
      </c>
      <c r="J1749" t="s">
        <v>1251</v>
      </c>
      <c r="K1749" t="s">
        <v>101</v>
      </c>
    </row>
    <row r="1750" spans="1:12" x14ac:dyDescent="0.25">
      <c r="A1750">
        <v>1749</v>
      </c>
      <c r="B1750" s="1">
        <v>102</v>
      </c>
      <c r="D1750" s="1">
        <f t="shared" si="27"/>
        <v>18</v>
      </c>
      <c r="E1750" t="s">
        <v>3561</v>
      </c>
      <c r="F1750" t="s">
        <v>407</v>
      </c>
      <c r="G1750" s="2" t="s">
        <v>3562</v>
      </c>
      <c r="H1750" t="s">
        <v>76</v>
      </c>
      <c r="I1750" t="s">
        <v>422</v>
      </c>
      <c r="K1750" t="s">
        <v>51</v>
      </c>
    </row>
    <row r="1751" spans="1:12" x14ac:dyDescent="0.25">
      <c r="A1751">
        <v>1750</v>
      </c>
      <c r="B1751" s="1">
        <v>102</v>
      </c>
      <c r="D1751" s="1">
        <f t="shared" si="27"/>
        <v>18</v>
      </c>
      <c r="E1751" t="s">
        <v>2344</v>
      </c>
      <c r="F1751" t="s">
        <v>63</v>
      </c>
      <c r="G1751" s="2" t="s">
        <v>3563</v>
      </c>
      <c r="H1751" t="s">
        <v>8</v>
      </c>
      <c r="I1751" t="s">
        <v>422</v>
      </c>
      <c r="K1751" t="s">
        <v>51</v>
      </c>
    </row>
    <row r="1752" spans="1:12" x14ac:dyDescent="0.25">
      <c r="A1752">
        <v>1751</v>
      </c>
      <c r="B1752" s="1">
        <v>102</v>
      </c>
      <c r="D1752" s="1">
        <f t="shared" si="27"/>
        <v>18</v>
      </c>
      <c r="E1752" t="s">
        <v>3564</v>
      </c>
      <c r="F1752" t="s">
        <v>63</v>
      </c>
      <c r="G1752" s="2" t="s">
        <v>3565</v>
      </c>
      <c r="H1752" t="s">
        <v>8</v>
      </c>
      <c r="I1752" t="s">
        <v>422</v>
      </c>
      <c r="K1752" t="s">
        <v>51</v>
      </c>
    </row>
    <row r="1753" spans="1:12" x14ac:dyDescent="0.25">
      <c r="A1753">
        <v>1752</v>
      </c>
      <c r="B1753" s="1">
        <v>102</v>
      </c>
      <c r="D1753" s="1">
        <f t="shared" si="27"/>
        <v>18</v>
      </c>
      <c r="E1753" t="s">
        <v>3566</v>
      </c>
      <c r="F1753" t="s">
        <v>407</v>
      </c>
      <c r="G1753" s="2" t="s">
        <v>3567</v>
      </c>
      <c r="H1753" t="s">
        <v>8</v>
      </c>
      <c r="I1753" t="s">
        <v>422</v>
      </c>
      <c r="K1753" t="s">
        <v>51</v>
      </c>
    </row>
    <row r="1754" spans="1:12" x14ac:dyDescent="0.25">
      <c r="A1754">
        <v>1753</v>
      </c>
      <c r="B1754" s="1">
        <v>102</v>
      </c>
      <c r="D1754" s="1">
        <f t="shared" si="27"/>
        <v>18</v>
      </c>
      <c r="E1754" t="s">
        <v>3568</v>
      </c>
      <c r="F1754" t="s">
        <v>63</v>
      </c>
      <c r="G1754" s="2" t="s">
        <v>3569</v>
      </c>
      <c r="H1754" t="s">
        <v>8</v>
      </c>
      <c r="I1754" t="s">
        <v>422</v>
      </c>
      <c r="K1754" t="s">
        <v>51</v>
      </c>
    </row>
    <row r="1755" spans="1:12" x14ac:dyDescent="0.25">
      <c r="A1755">
        <v>1754</v>
      </c>
      <c r="B1755" s="1">
        <v>102</v>
      </c>
      <c r="D1755" s="1">
        <f t="shared" si="27"/>
        <v>18</v>
      </c>
      <c r="E1755" t="s">
        <v>818</v>
      </c>
      <c r="F1755" t="s">
        <v>1334</v>
      </c>
      <c r="G1755" s="2" t="s">
        <v>3570</v>
      </c>
      <c r="H1755" t="s">
        <v>61</v>
      </c>
      <c r="I1755" t="s">
        <v>422</v>
      </c>
      <c r="K1755" t="s">
        <v>51</v>
      </c>
      <c r="L1755" t="s">
        <v>3585</v>
      </c>
    </row>
    <row r="1756" spans="1:12" x14ac:dyDescent="0.25">
      <c r="A1756">
        <v>1755</v>
      </c>
      <c r="B1756" s="1">
        <v>102</v>
      </c>
      <c r="D1756" s="1">
        <f t="shared" si="27"/>
        <v>18</v>
      </c>
      <c r="E1756" t="s">
        <v>3571</v>
      </c>
      <c r="F1756" t="s">
        <v>3572</v>
      </c>
      <c r="G1756" s="2" t="s">
        <v>3360</v>
      </c>
      <c r="H1756" t="s">
        <v>61</v>
      </c>
      <c r="I1756" t="s">
        <v>422</v>
      </c>
      <c r="J1756" t="s">
        <v>100</v>
      </c>
      <c r="K1756" t="s">
        <v>52</v>
      </c>
    </row>
    <row r="1757" spans="1:12" x14ac:dyDescent="0.25">
      <c r="A1757">
        <v>1756</v>
      </c>
      <c r="B1757" s="1">
        <v>102</v>
      </c>
      <c r="D1757" s="1">
        <f t="shared" si="27"/>
        <v>18</v>
      </c>
      <c r="E1757" t="s">
        <v>1303</v>
      </c>
      <c r="F1757" t="s">
        <v>3521</v>
      </c>
      <c r="G1757" s="2" t="s">
        <v>3573</v>
      </c>
      <c r="H1757" t="s">
        <v>19</v>
      </c>
      <c r="I1757" t="s">
        <v>422</v>
      </c>
      <c r="J1757" t="s">
        <v>1214</v>
      </c>
      <c r="K1757" t="s">
        <v>52</v>
      </c>
    </row>
    <row r="1758" spans="1:12" x14ac:dyDescent="0.25">
      <c r="A1758">
        <v>1757</v>
      </c>
      <c r="B1758" s="1">
        <v>102</v>
      </c>
      <c r="C1758" s="1">
        <v>6</v>
      </c>
      <c r="D1758" s="1">
        <f t="shared" si="27"/>
        <v>6</v>
      </c>
      <c r="E1758" t="s">
        <v>2304</v>
      </c>
      <c r="F1758" t="s">
        <v>3368</v>
      </c>
      <c r="G1758" s="2" t="s">
        <v>2645</v>
      </c>
      <c r="H1758" t="s">
        <v>2</v>
      </c>
      <c r="I1758" t="s">
        <v>422</v>
      </c>
      <c r="K1758" t="s">
        <v>51</v>
      </c>
    </row>
    <row r="1759" spans="1:12" x14ac:dyDescent="0.25">
      <c r="A1759">
        <v>1758</v>
      </c>
      <c r="B1759" s="1">
        <v>102</v>
      </c>
      <c r="D1759" s="1">
        <f t="shared" si="27"/>
        <v>6</v>
      </c>
      <c r="E1759" t="s">
        <v>1583</v>
      </c>
      <c r="F1759" t="s">
        <v>3368</v>
      </c>
      <c r="G1759" s="2" t="s">
        <v>3574</v>
      </c>
      <c r="H1759" t="s">
        <v>2</v>
      </c>
      <c r="I1759" t="s">
        <v>422</v>
      </c>
      <c r="K1759" t="s">
        <v>51</v>
      </c>
    </row>
    <row r="1760" spans="1:12" x14ac:dyDescent="0.25">
      <c r="A1760">
        <v>1759</v>
      </c>
      <c r="B1760" s="1">
        <v>102</v>
      </c>
      <c r="D1760" s="1">
        <f t="shared" si="27"/>
        <v>6</v>
      </c>
      <c r="E1760" t="s">
        <v>2300</v>
      </c>
      <c r="F1760" t="s">
        <v>3368</v>
      </c>
      <c r="G1760" s="2" t="s">
        <v>3575</v>
      </c>
      <c r="H1760" t="s">
        <v>2</v>
      </c>
      <c r="I1760" t="s">
        <v>422</v>
      </c>
      <c r="K1760" t="s">
        <v>51</v>
      </c>
    </row>
    <row r="1761" spans="1:11" x14ac:dyDescent="0.25">
      <c r="A1761">
        <v>1760</v>
      </c>
      <c r="B1761" s="1">
        <v>102</v>
      </c>
      <c r="C1761" s="1">
        <v>47</v>
      </c>
      <c r="D1761" s="1">
        <f t="shared" si="27"/>
        <v>47</v>
      </c>
      <c r="E1761" t="s">
        <v>237</v>
      </c>
      <c r="F1761" t="s">
        <v>180</v>
      </c>
      <c r="G1761" s="2" t="s">
        <v>3576</v>
      </c>
      <c r="H1761" t="s">
        <v>1186</v>
      </c>
      <c r="I1761" t="s">
        <v>422</v>
      </c>
      <c r="J1761" t="s">
        <v>382</v>
      </c>
      <c r="K1761" t="s">
        <v>380</v>
      </c>
    </row>
    <row r="1762" spans="1:11" x14ac:dyDescent="0.25">
      <c r="A1762">
        <v>1761</v>
      </c>
      <c r="B1762" s="1">
        <v>102</v>
      </c>
      <c r="D1762" s="1">
        <f t="shared" si="27"/>
        <v>47</v>
      </c>
      <c r="E1762" t="s">
        <v>1277</v>
      </c>
      <c r="F1762" t="s">
        <v>3577</v>
      </c>
      <c r="G1762" s="2" t="s">
        <v>3578</v>
      </c>
      <c r="H1762" t="s">
        <v>2</v>
      </c>
      <c r="I1762" t="s">
        <v>422</v>
      </c>
      <c r="K1762" t="s">
        <v>51</v>
      </c>
    </row>
    <row r="1763" spans="1:11" x14ac:dyDescent="0.25">
      <c r="A1763">
        <v>1762</v>
      </c>
      <c r="B1763" s="1">
        <v>102</v>
      </c>
      <c r="D1763" s="1">
        <f t="shared" si="27"/>
        <v>47</v>
      </c>
      <c r="E1763" t="s">
        <v>3579</v>
      </c>
      <c r="F1763" t="s">
        <v>3577</v>
      </c>
      <c r="G1763" s="2" t="s">
        <v>3580</v>
      </c>
      <c r="H1763" t="s">
        <v>8</v>
      </c>
      <c r="I1763" t="s">
        <v>422</v>
      </c>
      <c r="K1763" t="s">
        <v>51</v>
      </c>
    </row>
    <row r="1764" spans="1:11" x14ac:dyDescent="0.25">
      <c r="A1764">
        <v>1763</v>
      </c>
      <c r="B1764" s="1">
        <v>102</v>
      </c>
      <c r="D1764" s="1">
        <f t="shared" si="27"/>
        <v>47</v>
      </c>
      <c r="E1764" t="s">
        <v>2195</v>
      </c>
      <c r="F1764" t="s">
        <v>3581</v>
      </c>
      <c r="G1764" s="2" t="s">
        <v>3582</v>
      </c>
      <c r="H1764" t="s">
        <v>26</v>
      </c>
      <c r="I1764" t="s">
        <v>422</v>
      </c>
      <c r="J1764" t="s">
        <v>1031</v>
      </c>
      <c r="K1764" t="s">
        <v>2139</v>
      </c>
    </row>
    <row r="1765" spans="1:11" x14ac:dyDescent="0.25">
      <c r="A1765">
        <v>1764</v>
      </c>
      <c r="B1765" s="1">
        <v>102</v>
      </c>
      <c r="C1765" s="1">
        <v>58</v>
      </c>
      <c r="D1765" s="1">
        <f t="shared" si="27"/>
        <v>58</v>
      </c>
      <c r="E1765" t="s">
        <v>3583</v>
      </c>
      <c r="F1765" t="s">
        <v>1772</v>
      </c>
      <c r="G1765" s="2" t="s">
        <v>3584</v>
      </c>
      <c r="H1765" t="s">
        <v>843</v>
      </c>
      <c r="I1765" t="s">
        <v>422</v>
      </c>
      <c r="K1765" t="s">
        <v>51</v>
      </c>
    </row>
    <row r="1766" spans="1:11" x14ac:dyDescent="0.25">
      <c r="A1766">
        <v>1765</v>
      </c>
      <c r="B1766" s="1">
        <v>103</v>
      </c>
      <c r="D1766" s="1">
        <f t="shared" si="27"/>
        <v>58</v>
      </c>
      <c r="E1766" t="s">
        <v>3586</v>
      </c>
      <c r="F1766" t="s">
        <v>41</v>
      </c>
      <c r="G1766" s="2" t="s">
        <v>3587</v>
      </c>
      <c r="H1766" t="s">
        <v>76</v>
      </c>
      <c r="I1766" t="s">
        <v>422</v>
      </c>
      <c r="K1766" t="s">
        <v>51</v>
      </c>
    </row>
    <row r="1767" spans="1:11" x14ac:dyDescent="0.25">
      <c r="A1767">
        <v>1766</v>
      </c>
      <c r="B1767" s="1">
        <v>103</v>
      </c>
      <c r="D1767" s="1">
        <f t="shared" si="27"/>
        <v>58</v>
      </c>
      <c r="E1767" t="s">
        <v>3588</v>
      </c>
      <c r="F1767" t="s">
        <v>1772</v>
      </c>
      <c r="G1767" s="2" t="s">
        <v>3589</v>
      </c>
      <c r="H1767" t="s">
        <v>8</v>
      </c>
      <c r="I1767" t="s">
        <v>422</v>
      </c>
      <c r="K1767" t="s">
        <v>51</v>
      </c>
    </row>
    <row r="1768" spans="1:11" x14ac:dyDescent="0.25">
      <c r="A1768">
        <v>1767</v>
      </c>
      <c r="B1768" s="1">
        <v>103</v>
      </c>
      <c r="D1768" s="1">
        <f t="shared" si="27"/>
        <v>58</v>
      </c>
      <c r="E1768" t="s">
        <v>3590</v>
      </c>
      <c r="F1768" t="s">
        <v>1772</v>
      </c>
      <c r="G1768" s="2" t="s">
        <v>3591</v>
      </c>
      <c r="H1768" t="s">
        <v>8</v>
      </c>
      <c r="I1768" t="s">
        <v>422</v>
      </c>
      <c r="K1768" t="s">
        <v>51</v>
      </c>
    </row>
    <row r="1769" spans="1:11" x14ac:dyDescent="0.25">
      <c r="A1769">
        <v>1768</v>
      </c>
      <c r="B1769" s="1">
        <v>103</v>
      </c>
      <c r="D1769" s="1">
        <f t="shared" si="27"/>
        <v>58</v>
      </c>
      <c r="E1769" t="s">
        <v>3592</v>
      </c>
      <c r="F1769" t="s">
        <v>1772</v>
      </c>
      <c r="G1769" s="2" t="s">
        <v>3593</v>
      </c>
      <c r="H1769" t="s">
        <v>8</v>
      </c>
      <c r="I1769" t="s">
        <v>422</v>
      </c>
      <c r="K1769" t="s">
        <v>51</v>
      </c>
    </row>
    <row r="1770" spans="1:11" x14ac:dyDescent="0.25">
      <c r="A1770">
        <v>1769</v>
      </c>
      <c r="B1770" s="1">
        <v>103</v>
      </c>
      <c r="D1770" s="1">
        <f t="shared" si="27"/>
        <v>58</v>
      </c>
      <c r="E1770" t="s">
        <v>3594</v>
      </c>
      <c r="F1770" t="s">
        <v>1772</v>
      </c>
      <c r="G1770" s="2" t="s">
        <v>2002</v>
      </c>
      <c r="H1770" t="s">
        <v>8</v>
      </c>
      <c r="I1770" t="s">
        <v>422</v>
      </c>
      <c r="K1770" t="s">
        <v>51</v>
      </c>
    </row>
    <row r="1771" spans="1:11" x14ac:dyDescent="0.25">
      <c r="A1771">
        <v>1770</v>
      </c>
      <c r="B1771" s="1">
        <v>103</v>
      </c>
      <c r="D1771" s="1">
        <f t="shared" si="27"/>
        <v>58</v>
      </c>
      <c r="E1771" t="s">
        <v>3595</v>
      </c>
      <c r="F1771" t="s">
        <v>1772</v>
      </c>
      <c r="G1771" s="2" t="s">
        <v>3596</v>
      </c>
      <c r="H1771" t="s">
        <v>8</v>
      </c>
      <c r="I1771" t="s">
        <v>422</v>
      </c>
      <c r="K1771" t="s">
        <v>51</v>
      </c>
    </row>
    <row r="1772" spans="1:11" x14ac:dyDescent="0.25">
      <c r="A1772">
        <v>1771</v>
      </c>
      <c r="B1772" s="1">
        <v>103</v>
      </c>
      <c r="C1772" s="1">
        <v>60</v>
      </c>
      <c r="D1772" s="1">
        <f t="shared" si="27"/>
        <v>60</v>
      </c>
      <c r="E1772" t="s">
        <v>3597</v>
      </c>
      <c r="F1772" t="s">
        <v>3275</v>
      </c>
      <c r="G1772" s="2">
        <v>1787</v>
      </c>
      <c r="H1772" t="s">
        <v>6</v>
      </c>
      <c r="I1772" t="s">
        <v>422</v>
      </c>
      <c r="J1772" t="s">
        <v>100</v>
      </c>
      <c r="K1772" t="s">
        <v>52</v>
      </c>
    </row>
    <row r="1773" spans="1:11" x14ac:dyDescent="0.25">
      <c r="A1773">
        <v>1772</v>
      </c>
      <c r="B1773" s="1">
        <v>103</v>
      </c>
      <c r="D1773" s="1">
        <f t="shared" si="27"/>
        <v>60</v>
      </c>
      <c r="E1773" t="s">
        <v>477</v>
      </c>
      <c r="F1773" t="s">
        <v>41</v>
      </c>
      <c r="G1773" s="2" t="s">
        <v>3598</v>
      </c>
      <c r="H1773" t="s">
        <v>76</v>
      </c>
      <c r="I1773" t="s">
        <v>422</v>
      </c>
      <c r="K1773" t="s">
        <v>51</v>
      </c>
    </row>
    <row r="1774" spans="1:11" x14ac:dyDescent="0.25">
      <c r="A1774">
        <v>1773</v>
      </c>
      <c r="B1774" s="1">
        <v>103</v>
      </c>
      <c r="D1774" s="1">
        <f t="shared" si="27"/>
        <v>60</v>
      </c>
      <c r="E1774" t="s">
        <v>1138</v>
      </c>
      <c r="F1774" t="s">
        <v>3275</v>
      </c>
      <c r="G1774" s="2" t="s">
        <v>3599</v>
      </c>
      <c r="H1774" t="s">
        <v>8</v>
      </c>
      <c r="I1774" t="s">
        <v>422</v>
      </c>
      <c r="K1774" t="s">
        <v>51</v>
      </c>
    </row>
    <row r="1775" spans="1:11" x14ac:dyDescent="0.25">
      <c r="A1775">
        <v>1774</v>
      </c>
      <c r="B1775" s="1">
        <v>103</v>
      </c>
      <c r="D1775" s="1">
        <f t="shared" si="27"/>
        <v>60</v>
      </c>
      <c r="E1775" t="s">
        <v>3600</v>
      </c>
      <c r="F1775" t="s">
        <v>3275</v>
      </c>
      <c r="G1775" s="2" t="s">
        <v>3601</v>
      </c>
      <c r="H1775" t="s">
        <v>8</v>
      </c>
      <c r="I1775" t="s">
        <v>422</v>
      </c>
      <c r="K1775" t="s">
        <v>51</v>
      </c>
    </row>
    <row r="1776" spans="1:11" x14ac:dyDescent="0.25">
      <c r="A1776">
        <v>1775</v>
      </c>
      <c r="B1776" s="1">
        <v>103</v>
      </c>
      <c r="D1776" s="1">
        <f t="shared" si="27"/>
        <v>60</v>
      </c>
      <c r="E1776" t="s">
        <v>3602</v>
      </c>
      <c r="F1776" t="s">
        <v>3603</v>
      </c>
      <c r="G1776" s="2" t="s">
        <v>3604</v>
      </c>
      <c r="H1776" t="s">
        <v>8</v>
      </c>
      <c r="I1776" t="s">
        <v>422</v>
      </c>
      <c r="K1776" t="s">
        <v>51</v>
      </c>
    </row>
    <row r="1777" spans="1:11" x14ac:dyDescent="0.25">
      <c r="A1777">
        <v>1776</v>
      </c>
      <c r="B1777" s="1">
        <v>103</v>
      </c>
      <c r="C1777" s="1" t="s">
        <v>3605</v>
      </c>
      <c r="D1777" s="1" t="str">
        <f t="shared" si="27"/>
        <v>60b</v>
      </c>
      <c r="E1777" t="s">
        <v>649</v>
      </c>
      <c r="F1777" t="s">
        <v>41</v>
      </c>
      <c r="G1777" s="2">
        <v>1757</v>
      </c>
      <c r="H1777" t="s">
        <v>203</v>
      </c>
      <c r="I1777" t="s">
        <v>422</v>
      </c>
      <c r="K1777" t="s">
        <v>51</v>
      </c>
    </row>
    <row r="1778" spans="1:11" x14ac:dyDescent="0.25">
      <c r="A1778">
        <v>1777</v>
      </c>
      <c r="B1778" s="1">
        <v>103</v>
      </c>
      <c r="C1778" s="1">
        <v>21</v>
      </c>
      <c r="D1778" s="1">
        <f t="shared" si="27"/>
        <v>21</v>
      </c>
      <c r="E1778" t="s">
        <v>308</v>
      </c>
      <c r="F1778" t="s">
        <v>3606</v>
      </c>
      <c r="G1778" s="2">
        <v>1760</v>
      </c>
      <c r="H1778" t="s">
        <v>203</v>
      </c>
      <c r="I1778" t="s">
        <v>422</v>
      </c>
      <c r="J1778" t="s">
        <v>148</v>
      </c>
      <c r="K1778" t="s">
        <v>194</v>
      </c>
    </row>
    <row r="1779" spans="1:11" x14ac:dyDescent="0.25">
      <c r="A1779">
        <v>1778</v>
      </c>
      <c r="B1779" s="1">
        <v>103</v>
      </c>
      <c r="D1779" s="1">
        <f t="shared" si="27"/>
        <v>21</v>
      </c>
      <c r="E1779" t="s">
        <v>3607</v>
      </c>
      <c r="F1779" t="s">
        <v>1334</v>
      </c>
      <c r="G1779" s="2" t="s">
        <v>3079</v>
      </c>
      <c r="H1779" t="s">
        <v>203</v>
      </c>
      <c r="I1779" t="s">
        <v>422</v>
      </c>
      <c r="K1779" t="s">
        <v>51</v>
      </c>
    </row>
    <row r="1780" spans="1:11" x14ac:dyDescent="0.25">
      <c r="A1780">
        <v>1779</v>
      </c>
      <c r="B1780" s="1">
        <v>103</v>
      </c>
      <c r="C1780" s="1">
        <v>24</v>
      </c>
      <c r="D1780" s="1">
        <f t="shared" si="27"/>
        <v>24</v>
      </c>
      <c r="E1780" t="s">
        <v>3608</v>
      </c>
      <c r="F1780" t="s">
        <v>3435</v>
      </c>
      <c r="G1780" s="2" t="s">
        <v>3609</v>
      </c>
      <c r="H1780" t="s">
        <v>203</v>
      </c>
      <c r="I1780" t="s">
        <v>422</v>
      </c>
      <c r="K1780" t="s">
        <v>51</v>
      </c>
    </row>
    <row r="1781" spans="1:11" x14ac:dyDescent="0.25">
      <c r="A1781">
        <v>1780</v>
      </c>
      <c r="B1781" s="1">
        <v>103</v>
      </c>
      <c r="D1781" s="1">
        <f t="shared" si="27"/>
        <v>24</v>
      </c>
      <c r="E1781" t="s">
        <v>3610</v>
      </c>
      <c r="F1781" t="s">
        <v>1340</v>
      </c>
      <c r="G1781" s="2" t="s">
        <v>3611</v>
      </c>
      <c r="H1781" t="s">
        <v>8</v>
      </c>
      <c r="I1781" t="s">
        <v>422</v>
      </c>
      <c r="J1781" t="s">
        <v>1214</v>
      </c>
      <c r="K1781" t="s">
        <v>104</v>
      </c>
    </row>
    <row r="1782" spans="1:11" x14ac:dyDescent="0.25">
      <c r="A1782">
        <v>1781</v>
      </c>
      <c r="B1782" s="1">
        <v>103</v>
      </c>
      <c r="C1782" s="1">
        <v>23</v>
      </c>
      <c r="D1782" s="1">
        <f t="shared" si="27"/>
        <v>23</v>
      </c>
      <c r="E1782" t="s">
        <v>1128</v>
      </c>
      <c r="F1782" t="s">
        <v>41</v>
      </c>
      <c r="G1782" s="2" t="s">
        <v>3612</v>
      </c>
      <c r="H1782" t="s">
        <v>1186</v>
      </c>
      <c r="I1782" t="s">
        <v>422</v>
      </c>
      <c r="K1782" t="s">
        <v>51</v>
      </c>
    </row>
    <row r="1783" spans="1:11" x14ac:dyDescent="0.25">
      <c r="A1783">
        <v>1782</v>
      </c>
      <c r="B1783" s="1">
        <v>104</v>
      </c>
      <c r="D1783" s="1">
        <f t="shared" si="27"/>
        <v>23</v>
      </c>
      <c r="E1783" t="s">
        <v>3613</v>
      </c>
      <c r="F1783" t="s">
        <v>3614</v>
      </c>
      <c r="G1783" s="2" t="s">
        <v>3615</v>
      </c>
      <c r="H1783" t="s">
        <v>2</v>
      </c>
      <c r="I1783" t="s">
        <v>422</v>
      </c>
      <c r="K1783" t="s">
        <v>51</v>
      </c>
    </row>
    <row r="1784" spans="1:11" x14ac:dyDescent="0.25">
      <c r="A1784">
        <v>1783</v>
      </c>
      <c r="B1784" s="1">
        <v>104</v>
      </c>
      <c r="D1784" s="1">
        <f t="shared" si="27"/>
        <v>23</v>
      </c>
      <c r="E1784" t="s">
        <v>3616</v>
      </c>
      <c r="F1784" t="s">
        <v>3614</v>
      </c>
      <c r="G1784" s="2" t="s">
        <v>3617</v>
      </c>
      <c r="H1784" t="s">
        <v>2</v>
      </c>
      <c r="I1784" t="s">
        <v>422</v>
      </c>
      <c r="K1784" t="s">
        <v>51</v>
      </c>
    </row>
    <row r="1785" spans="1:11" x14ac:dyDescent="0.25">
      <c r="A1785">
        <v>1784</v>
      </c>
      <c r="B1785" s="1">
        <v>104</v>
      </c>
      <c r="D1785" s="1">
        <f t="shared" si="27"/>
        <v>23</v>
      </c>
      <c r="E1785" t="s">
        <v>3618</v>
      </c>
      <c r="F1785" t="s">
        <v>3614</v>
      </c>
      <c r="G1785" s="2" t="s">
        <v>3619</v>
      </c>
      <c r="H1785" t="s">
        <v>8</v>
      </c>
      <c r="I1785" t="s">
        <v>422</v>
      </c>
      <c r="K1785" t="s">
        <v>51</v>
      </c>
    </row>
    <row r="1786" spans="1:11" x14ac:dyDescent="0.25">
      <c r="A1786">
        <v>1785</v>
      </c>
      <c r="B1786" s="1">
        <v>104</v>
      </c>
      <c r="D1786" s="1">
        <f t="shared" si="27"/>
        <v>23</v>
      </c>
      <c r="E1786" t="s">
        <v>3620</v>
      </c>
      <c r="F1786" t="s">
        <v>3614</v>
      </c>
      <c r="G1786" s="2" t="s">
        <v>3621</v>
      </c>
      <c r="H1786" t="s">
        <v>8</v>
      </c>
      <c r="I1786" t="s">
        <v>422</v>
      </c>
      <c r="K1786" t="s">
        <v>51</v>
      </c>
    </row>
    <row r="1787" spans="1:11" x14ac:dyDescent="0.25">
      <c r="A1787">
        <v>1786</v>
      </c>
      <c r="B1787" s="1">
        <v>104</v>
      </c>
      <c r="C1787" s="1">
        <v>13</v>
      </c>
      <c r="D1787" s="1">
        <f t="shared" si="27"/>
        <v>13</v>
      </c>
      <c r="E1787" t="s">
        <v>3622</v>
      </c>
      <c r="F1787" t="s">
        <v>276</v>
      </c>
      <c r="G1787" s="2" t="s">
        <v>3623</v>
      </c>
      <c r="H1787" t="s">
        <v>275</v>
      </c>
      <c r="I1787" t="s">
        <v>422</v>
      </c>
      <c r="K1787" t="s">
        <v>51</v>
      </c>
    </row>
    <row r="1788" spans="1:11" x14ac:dyDescent="0.25">
      <c r="A1788">
        <v>1787</v>
      </c>
      <c r="B1788" s="1">
        <v>104</v>
      </c>
      <c r="D1788" s="1">
        <f t="shared" si="27"/>
        <v>13</v>
      </c>
      <c r="E1788" t="s">
        <v>237</v>
      </c>
      <c r="F1788" t="s">
        <v>3406</v>
      </c>
      <c r="G1788" s="2" t="s">
        <v>3624</v>
      </c>
      <c r="H1788" t="s">
        <v>76</v>
      </c>
      <c r="I1788" t="s">
        <v>422</v>
      </c>
      <c r="J1788" t="s">
        <v>290</v>
      </c>
      <c r="K1788" t="s">
        <v>511</v>
      </c>
    </row>
    <row r="1789" spans="1:11" x14ac:dyDescent="0.25">
      <c r="A1789">
        <v>1788</v>
      </c>
      <c r="B1789" s="1">
        <v>104</v>
      </c>
      <c r="D1789" s="1">
        <f t="shared" si="27"/>
        <v>13</v>
      </c>
      <c r="E1789" t="s">
        <v>3394</v>
      </c>
      <c r="F1789" t="s">
        <v>276</v>
      </c>
      <c r="G1789" s="2" t="s">
        <v>3625</v>
      </c>
      <c r="H1789" t="s">
        <v>8</v>
      </c>
      <c r="I1789" t="s">
        <v>422</v>
      </c>
      <c r="K1789" t="s">
        <v>51</v>
      </c>
    </row>
    <row r="1790" spans="1:11" x14ac:dyDescent="0.25">
      <c r="A1790">
        <v>1789</v>
      </c>
      <c r="B1790" s="1">
        <v>104</v>
      </c>
      <c r="D1790" s="1">
        <f t="shared" si="27"/>
        <v>13</v>
      </c>
      <c r="E1790" t="s">
        <v>3626</v>
      </c>
      <c r="F1790" t="s">
        <v>276</v>
      </c>
      <c r="G1790" s="2" t="s">
        <v>3627</v>
      </c>
      <c r="H1790" t="s">
        <v>8</v>
      </c>
      <c r="I1790" t="s">
        <v>422</v>
      </c>
      <c r="K1790" t="s">
        <v>51</v>
      </c>
    </row>
    <row r="1791" spans="1:11" x14ac:dyDescent="0.25">
      <c r="A1791">
        <v>1790</v>
      </c>
      <c r="B1791" s="1">
        <v>104</v>
      </c>
      <c r="D1791" s="1">
        <f t="shared" si="27"/>
        <v>13</v>
      </c>
      <c r="E1791" t="s">
        <v>3628</v>
      </c>
      <c r="F1791" t="s">
        <v>276</v>
      </c>
      <c r="G1791" s="2" t="s">
        <v>3629</v>
      </c>
      <c r="H1791" t="s">
        <v>8</v>
      </c>
      <c r="I1791" t="s">
        <v>422</v>
      </c>
      <c r="K1791" t="s">
        <v>51</v>
      </c>
    </row>
    <row r="1792" spans="1:11" x14ac:dyDescent="0.25">
      <c r="A1792">
        <v>1791</v>
      </c>
      <c r="B1792" s="1">
        <v>104</v>
      </c>
      <c r="C1792" s="1">
        <v>17</v>
      </c>
      <c r="D1792" s="1">
        <f t="shared" si="27"/>
        <v>17</v>
      </c>
      <c r="E1792" t="s">
        <v>3630</v>
      </c>
      <c r="F1792" t="s">
        <v>3120</v>
      </c>
      <c r="G1792" s="2" t="s">
        <v>3631</v>
      </c>
      <c r="H1792" t="s">
        <v>6</v>
      </c>
      <c r="I1792" t="s">
        <v>422</v>
      </c>
      <c r="J1792" t="s">
        <v>195</v>
      </c>
      <c r="K1792" t="s">
        <v>194</v>
      </c>
    </row>
    <row r="1793" spans="1:11" x14ac:dyDescent="0.25">
      <c r="A1793">
        <v>1792</v>
      </c>
      <c r="B1793" s="1">
        <v>104</v>
      </c>
      <c r="D1793" s="1">
        <f t="shared" si="27"/>
        <v>17</v>
      </c>
      <c r="E1793" t="s">
        <v>261</v>
      </c>
      <c r="F1793" t="s">
        <v>2922</v>
      </c>
      <c r="G1793" s="2" t="s">
        <v>3632</v>
      </c>
      <c r="H1793" t="s">
        <v>76</v>
      </c>
      <c r="I1793" t="s">
        <v>422</v>
      </c>
      <c r="K1793" t="s">
        <v>51</v>
      </c>
    </row>
    <row r="1794" spans="1:11" x14ac:dyDescent="0.25">
      <c r="A1794">
        <v>1793</v>
      </c>
      <c r="B1794" s="1">
        <v>104</v>
      </c>
      <c r="C1794" s="1">
        <v>35</v>
      </c>
      <c r="D1794" s="1">
        <f t="shared" si="27"/>
        <v>35</v>
      </c>
      <c r="E1794" t="s">
        <v>703</v>
      </c>
      <c r="F1794" t="s">
        <v>276</v>
      </c>
      <c r="G1794" s="2" t="s">
        <v>3633</v>
      </c>
      <c r="H1794" t="s">
        <v>843</v>
      </c>
      <c r="I1794" t="s">
        <v>422</v>
      </c>
      <c r="K1794" t="s">
        <v>51</v>
      </c>
    </row>
    <row r="1795" spans="1:11" x14ac:dyDescent="0.25">
      <c r="A1795">
        <v>1794</v>
      </c>
      <c r="B1795" s="1">
        <v>104</v>
      </c>
      <c r="D1795" s="1">
        <f t="shared" ref="D1795:D1858" si="28">IF(ISBLANK(C1795),D1794,C1795)</f>
        <v>35</v>
      </c>
      <c r="E1795" t="s">
        <v>3634</v>
      </c>
      <c r="F1795" t="s">
        <v>276</v>
      </c>
      <c r="G1795" s="2" t="s">
        <v>3635</v>
      </c>
      <c r="H1795" t="s">
        <v>843</v>
      </c>
      <c r="I1795" t="s">
        <v>422</v>
      </c>
      <c r="K1795" t="s">
        <v>51</v>
      </c>
    </row>
    <row r="1796" spans="1:11" x14ac:dyDescent="0.25">
      <c r="A1796">
        <v>1795</v>
      </c>
      <c r="B1796" s="1">
        <v>104</v>
      </c>
      <c r="D1796" s="1">
        <f t="shared" si="28"/>
        <v>35</v>
      </c>
      <c r="E1796" t="s">
        <v>3636</v>
      </c>
      <c r="F1796" t="s">
        <v>276</v>
      </c>
      <c r="G1796" s="2" t="s">
        <v>3637</v>
      </c>
      <c r="H1796" t="s">
        <v>843</v>
      </c>
      <c r="I1796" t="s">
        <v>422</v>
      </c>
      <c r="K1796" t="s">
        <v>51</v>
      </c>
    </row>
    <row r="1797" spans="1:11" x14ac:dyDescent="0.25">
      <c r="A1797">
        <v>1796</v>
      </c>
      <c r="B1797" s="1">
        <v>104</v>
      </c>
      <c r="C1797" s="1">
        <v>41</v>
      </c>
      <c r="D1797" s="1">
        <f t="shared" si="28"/>
        <v>41</v>
      </c>
      <c r="E1797" t="s">
        <v>3638</v>
      </c>
      <c r="F1797" t="s">
        <v>180</v>
      </c>
      <c r="G1797" s="2" t="s">
        <v>3639</v>
      </c>
      <c r="H1797" t="s">
        <v>843</v>
      </c>
      <c r="I1797" t="s">
        <v>422</v>
      </c>
      <c r="K1797" t="s">
        <v>51</v>
      </c>
    </row>
    <row r="1798" spans="1:11" x14ac:dyDescent="0.25">
      <c r="A1798">
        <v>1797</v>
      </c>
      <c r="B1798" s="1">
        <v>104</v>
      </c>
      <c r="D1798" s="1">
        <f t="shared" si="28"/>
        <v>41</v>
      </c>
      <c r="E1798" t="s">
        <v>3640</v>
      </c>
      <c r="F1798" t="s">
        <v>3641</v>
      </c>
      <c r="G1798" s="2" t="s">
        <v>3642</v>
      </c>
      <c r="H1798" t="s">
        <v>19</v>
      </c>
      <c r="I1798" t="s">
        <v>422</v>
      </c>
      <c r="K1798" t="s">
        <v>51</v>
      </c>
    </row>
    <row r="1799" spans="1:11" x14ac:dyDescent="0.25">
      <c r="A1799">
        <v>1798</v>
      </c>
      <c r="B1799" s="1">
        <v>104</v>
      </c>
      <c r="D1799" s="1">
        <f t="shared" si="28"/>
        <v>41</v>
      </c>
      <c r="E1799" t="s">
        <v>3643</v>
      </c>
      <c r="F1799" t="s">
        <v>180</v>
      </c>
      <c r="G1799" s="2" t="s">
        <v>3644</v>
      </c>
      <c r="H1799" t="s">
        <v>8</v>
      </c>
      <c r="I1799" t="s">
        <v>422</v>
      </c>
      <c r="K1799" t="s">
        <v>51</v>
      </c>
    </row>
    <row r="1800" spans="1:11" x14ac:dyDescent="0.25">
      <c r="A1800">
        <v>1799</v>
      </c>
      <c r="B1800" s="1">
        <v>105</v>
      </c>
      <c r="D1800" s="1">
        <f t="shared" si="28"/>
        <v>41</v>
      </c>
      <c r="E1800" t="s">
        <v>3645</v>
      </c>
      <c r="F1800" t="s">
        <v>180</v>
      </c>
      <c r="G1800" s="2" t="s">
        <v>3646</v>
      </c>
      <c r="H1800" t="s">
        <v>8</v>
      </c>
      <c r="I1800" t="s">
        <v>422</v>
      </c>
      <c r="K1800" t="s">
        <v>51</v>
      </c>
    </row>
    <row r="1801" spans="1:11" x14ac:dyDescent="0.25">
      <c r="A1801">
        <v>1800</v>
      </c>
      <c r="B1801" s="1">
        <v>105</v>
      </c>
      <c r="D1801" s="1">
        <f t="shared" si="28"/>
        <v>41</v>
      </c>
      <c r="E1801" t="s">
        <v>3647</v>
      </c>
      <c r="F1801" t="s">
        <v>180</v>
      </c>
      <c r="G1801" s="2" t="s">
        <v>3648</v>
      </c>
      <c r="H1801" t="s">
        <v>8</v>
      </c>
      <c r="I1801" t="s">
        <v>422</v>
      </c>
      <c r="K1801" t="s">
        <v>51</v>
      </c>
    </row>
    <row r="1802" spans="1:11" x14ac:dyDescent="0.25">
      <c r="A1802">
        <v>1801</v>
      </c>
      <c r="B1802" s="1">
        <v>105</v>
      </c>
      <c r="D1802" s="1">
        <f t="shared" si="28"/>
        <v>41</v>
      </c>
      <c r="E1802" t="s">
        <v>317</v>
      </c>
      <c r="F1802" t="s">
        <v>3649</v>
      </c>
      <c r="G1802" s="2" t="s">
        <v>3650</v>
      </c>
      <c r="H1802" t="s">
        <v>61</v>
      </c>
      <c r="I1802" t="s">
        <v>422</v>
      </c>
      <c r="J1802" t="s">
        <v>49</v>
      </c>
      <c r="K1802" t="s">
        <v>52</v>
      </c>
    </row>
    <row r="1803" spans="1:11" x14ac:dyDescent="0.25">
      <c r="A1803">
        <v>1802</v>
      </c>
      <c r="B1803" s="1">
        <v>105</v>
      </c>
      <c r="D1803" s="1">
        <f t="shared" si="28"/>
        <v>41</v>
      </c>
      <c r="E1803" t="s">
        <v>1079</v>
      </c>
      <c r="F1803" t="s">
        <v>190</v>
      </c>
      <c r="G1803" s="2" t="s">
        <v>3651</v>
      </c>
      <c r="H1803" t="s">
        <v>19</v>
      </c>
      <c r="I1803" t="s">
        <v>422</v>
      </c>
      <c r="K1803" t="s">
        <v>51</v>
      </c>
    </row>
    <row r="1804" spans="1:11" x14ac:dyDescent="0.25">
      <c r="A1804">
        <v>1803</v>
      </c>
      <c r="B1804" s="1">
        <v>105</v>
      </c>
      <c r="C1804" s="1">
        <v>53</v>
      </c>
      <c r="D1804" s="1">
        <f t="shared" si="28"/>
        <v>53</v>
      </c>
      <c r="E1804" t="s">
        <v>284</v>
      </c>
      <c r="F1804" t="s">
        <v>3652</v>
      </c>
      <c r="G1804" s="2" t="s">
        <v>3653</v>
      </c>
      <c r="H1804" t="s">
        <v>2</v>
      </c>
      <c r="I1804" t="s">
        <v>422</v>
      </c>
      <c r="K1804" t="s">
        <v>51</v>
      </c>
    </row>
    <row r="1805" spans="1:11" x14ac:dyDescent="0.25">
      <c r="A1805">
        <v>1804</v>
      </c>
      <c r="B1805" s="1">
        <v>105</v>
      </c>
      <c r="D1805" s="1">
        <f t="shared" si="28"/>
        <v>53</v>
      </c>
      <c r="E1805" t="s">
        <v>3654</v>
      </c>
      <c r="F1805" t="s">
        <v>3655</v>
      </c>
      <c r="G1805" s="2" t="s">
        <v>3656</v>
      </c>
      <c r="H1805" t="s">
        <v>76</v>
      </c>
      <c r="I1805" t="s">
        <v>422</v>
      </c>
      <c r="K1805" t="s">
        <v>51</v>
      </c>
    </row>
    <row r="1806" spans="1:11" x14ac:dyDescent="0.25">
      <c r="A1806">
        <v>1805</v>
      </c>
      <c r="B1806" s="1">
        <v>105</v>
      </c>
      <c r="D1806" s="1">
        <f t="shared" si="28"/>
        <v>53</v>
      </c>
      <c r="E1806" t="s">
        <v>1850</v>
      </c>
      <c r="F1806" t="s">
        <v>3652</v>
      </c>
      <c r="G1806" s="2" t="s">
        <v>3657</v>
      </c>
      <c r="H1806" t="s">
        <v>8</v>
      </c>
      <c r="I1806" t="s">
        <v>422</v>
      </c>
      <c r="K1806" t="s">
        <v>51</v>
      </c>
    </row>
    <row r="1807" spans="1:11" x14ac:dyDescent="0.25">
      <c r="A1807">
        <v>1806</v>
      </c>
      <c r="B1807" s="1">
        <v>105</v>
      </c>
      <c r="D1807" s="1">
        <f t="shared" si="28"/>
        <v>53</v>
      </c>
      <c r="E1807" t="s">
        <v>1310</v>
      </c>
      <c r="F1807" t="s">
        <v>3652</v>
      </c>
      <c r="G1807" s="2" t="s">
        <v>3658</v>
      </c>
      <c r="H1807" t="s">
        <v>8</v>
      </c>
      <c r="I1807" t="s">
        <v>422</v>
      </c>
      <c r="K1807" t="s">
        <v>51</v>
      </c>
    </row>
    <row r="1808" spans="1:11" x14ac:dyDescent="0.25">
      <c r="A1808">
        <v>1807</v>
      </c>
      <c r="B1808" s="1">
        <v>105</v>
      </c>
      <c r="D1808" s="1">
        <f t="shared" si="28"/>
        <v>53</v>
      </c>
      <c r="E1808" t="s">
        <v>1303</v>
      </c>
      <c r="F1808" t="s">
        <v>3652</v>
      </c>
      <c r="G1808" s="2" t="s">
        <v>3149</v>
      </c>
      <c r="H1808" t="s">
        <v>8</v>
      </c>
      <c r="I1808" t="s">
        <v>422</v>
      </c>
      <c r="K1808" t="s">
        <v>51</v>
      </c>
    </row>
    <row r="1809" spans="1:11" x14ac:dyDescent="0.25">
      <c r="A1809">
        <v>1808</v>
      </c>
      <c r="B1809" s="1">
        <v>105</v>
      </c>
      <c r="D1809" s="1">
        <f t="shared" si="28"/>
        <v>53</v>
      </c>
      <c r="E1809" t="s">
        <v>3659</v>
      </c>
      <c r="F1809" t="s">
        <v>1775</v>
      </c>
      <c r="G1809" s="2" t="s">
        <v>3660</v>
      </c>
      <c r="H1809" t="s">
        <v>61</v>
      </c>
      <c r="I1809" t="s">
        <v>422</v>
      </c>
      <c r="K1809" t="s">
        <v>51</v>
      </c>
    </row>
    <row r="1810" spans="1:11" x14ac:dyDescent="0.25">
      <c r="A1810">
        <v>1809</v>
      </c>
      <c r="B1810" s="1">
        <v>105</v>
      </c>
      <c r="C1810" s="1">
        <v>48</v>
      </c>
      <c r="D1810" s="1">
        <f t="shared" si="28"/>
        <v>48</v>
      </c>
      <c r="E1810" t="s">
        <v>3661</v>
      </c>
      <c r="F1810" t="s">
        <v>387</v>
      </c>
      <c r="G1810" s="2" t="s">
        <v>3662</v>
      </c>
      <c r="H1810" t="s">
        <v>435</v>
      </c>
      <c r="I1810" t="s">
        <v>422</v>
      </c>
      <c r="K1810" t="s">
        <v>51</v>
      </c>
    </row>
    <row r="1811" spans="1:11" x14ac:dyDescent="0.25">
      <c r="A1811">
        <v>1810</v>
      </c>
      <c r="B1811" s="1">
        <v>105</v>
      </c>
      <c r="D1811" s="1">
        <f t="shared" si="28"/>
        <v>48</v>
      </c>
      <c r="E1811" t="s">
        <v>383</v>
      </c>
      <c r="F1811" t="s">
        <v>3495</v>
      </c>
      <c r="G1811" s="2" t="s">
        <v>3663</v>
      </c>
      <c r="H1811" t="s">
        <v>8</v>
      </c>
      <c r="I1811" t="s">
        <v>422</v>
      </c>
      <c r="K1811" t="s">
        <v>51</v>
      </c>
    </row>
    <row r="1812" spans="1:11" x14ac:dyDescent="0.25">
      <c r="A1812">
        <v>1811</v>
      </c>
      <c r="B1812" s="1">
        <v>105</v>
      </c>
      <c r="D1812" s="1">
        <f t="shared" si="28"/>
        <v>48</v>
      </c>
      <c r="E1812" t="s">
        <v>2971</v>
      </c>
      <c r="F1812" t="s">
        <v>3495</v>
      </c>
      <c r="G1812" s="2" t="s">
        <v>3664</v>
      </c>
      <c r="H1812" t="s">
        <v>8</v>
      </c>
      <c r="I1812" t="s">
        <v>422</v>
      </c>
      <c r="K1812" t="s">
        <v>51</v>
      </c>
    </row>
    <row r="1813" spans="1:11" x14ac:dyDescent="0.25">
      <c r="A1813">
        <v>1812</v>
      </c>
      <c r="B1813" s="1">
        <v>105</v>
      </c>
      <c r="C1813" s="1">
        <v>57</v>
      </c>
      <c r="D1813" s="1">
        <f t="shared" si="28"/>
        <v>57</v>
      </c>
      <c r="E1813" t="s">
        <v>3665</v>
      </c>
      <c r="F1813" t="s">
        <v>3413</v>
      </c>
      <c r="G1813" s="2" t="s">
        <v>3666</v>
      </c>
      <c r="H1813" t="s">
        <v>2</v>
      </c>
      <c r="I1813" t="s">
        <v>422</v>
      </c>
      <c r="K1813" t="s">
        <v>51</v>
      </c>
    </row>
    <row r="1814" spans="1:11" x14ac:dyDescent="0.25">
      <c r="A1814">
        <v>1813</v>
      </c>
      <c r="B1814" s="1">
        <v>105</v>
      </c>
      <c r="D1814" s="1">
        <f t="shared" si="28"/>
        <v>57</v>
      </c>
      <c r="E1814" t="s">
        <v>3667</v>
      </c>
      <c r="F1814" t="s">
        <v>190</v>
      </c>
      <c r="G1814" s="2" t="s">
        <v>3668</v>
      </c>
      <c r="H1814" t="s">
        <v>76</v>
      </c>
      <c r="I1814" t="s">
        <v>422</v>
      </c>
      <c r="K1814" t="s">
        <v>51</v>
      </c>
    </row>
    <row r="1815" spans="1:11" x14ac:dyDescent="0.25">
      <c r="A1815">
        <v>1814</v>
      </c>
      <c r="B1815" s="1">
        <v>105</v>
      </c>
      <c r="D1815" s="1">
        <f t="shared" si="28"/>
        <v>57</v>
      </c>
      <c r="E1815" t="s">
        <v>3669</v>
      </c>
      <c r="F1815" t="s">
        <v>3413</v>
      </c>
      <c r="G1815" s="2" t="s">
        <v>3670</v>
      </c>
      <c r="H1815" t="s">
        <v>8</v>
      </c>
      <c r="I1815" t="s">
        <v>422</v>
      </c>
      <c r="K1815" t="s">
        <v>51</v>
      </c>
    </row>
    <row r="1816" spans="1:11" x14ac:dyDescent="0.25">
      <c r="A1816">
        <v>1815</v>
      </c>
      <c r="B1816" s="1">
        <v>105</v>
      </c>
      <c r="D1816" s="1">
        <f t="shared" si="28"/>
        <v>57</v>
      </c>
      <c r="E1816" t="s">
        <v>3671</v>
      </c>
      <c r="F1816" t="s">
        <v>3413</v>
      </c>
      <c r="G1816" s="2" t="s">
        <v>3672</v>
      </c>
      <c r="H1816" t="s">
        <v>8</v>
      </c>
      <c r="I1816" t="s">
        <v>422</v>
      </c>
      <c r="K1816" t="s">
        <v>51</v>
      </c>
    </row>
    <row r="1817" spans="1:11" x14ac:dyDescent="0.25">
      <c r="A1817">
        <v>1816</v>
      </c>
      <c r="B1817" s="1">
        <v>106</v>
      </c>
      <c r="D1817" s="1">
        <f t="shared" si="28"/>
        <v>57</v>
      </c>
      <c r="E1817" t="s">
        <v>3673</v>
      </c>
      <c r="F1817" t="s">
        <v>3413</v>
      </c>
      <c r="G1817" s="2" t="s">
        <v>3674</v>
      </c>
      <c r="H1817" t="s">
        <v>8</v>
      </c>
      <c r="I1817" t="s">
        <v>422</v>
      </c>
      <c r="K1817" t="s">
        <v>51</v>
      </c>
    </row>
    <row r="1818" spans="1:11" x14ac:dyDescent="0.25">
      <c r="A1818">
        <v>1817</v>
      </c>
      <c r="B1818" s="1">
        <v>106</v>
      </c>
      <c r="C1818" s="1">
        <v>9</v>
      </c>
      <c r="D1818" s="1">
        <f t="shared" si="28"/>
        <v>9</v>
      </c>
      <c r="E1818" t="s">
        <v>3681</v>
      </c>
      <c r="F1818" t="s">
        <v>1334</v>
      </c>
      <c r="G1818" s="2" t="s">
        <v>3675</v>
      </c>
      <c r="H1818" t="s">
        <v>2</v>
      </c>
      <c r="I1818" t="s">
        <v>422</v>
      </c>
      <c r="K1818" t="s">
        <v>51</v>
      </c>
    </row>
    <row r="1819" spans="1:11" x14ac:dyDescent="0.25">
      <c r="A1819">
        <v>1818</v>
      </c>
      <c r="B1819" s="1">
        <v>106</v>
      </c>
      <c r="D1819" s="1">
        <f t="shared" si="28"/>
        <v>9</v>
      </c>
      <c r="E1819" t="s">
        <v>3676</v>
      </c>
      <c r="F1819" t="s">
        <v>3413</v>
      </c>
      <c r="G1819" s="2" t="s">
        <v>3677</v>
      </c>
      <c r="H1819" t="s">
        <v>76</v>
      </c>
      <c r="I1819" t="s">
        <v>422</v>
      </c>
      <c r="K1819" t="s">
        <v>51</v>
      </c>
    </row>
    <row r="1820" spans="1:11" x14ac:dyDescent="0.25">
      <c r="A1820">
        <v>1819</v>
      </c>
      <c r="B1820" s="1">
        <v>106</v>
      </c>
      <c r="D1820" s="1">
        <f t="shared" si="28"/>
        <v>9</v>
      </c>
      <c r="E1820" t="s">
        <v>3682</v>
      </c>
      <c r="F1820" t="s">
        <v>1334</v>
      </c>
      <c r="G1820" s="2" t="s">
        <v>3678</v>
      </c>
      <c r="H1820" t="s">
        <v>8</v>
      </c>
      <c r="I1820" t="s">
        <v>422</v>
      </c>
      <c r="K1820" t="s">
        <v>51</v>
      </c>
    </row>
    <row r="1821" spans="1:11" x14ac:dyDescent="0.25">
      <c r="A1821">
        <v>1820</v>
      </c>
      <c r="B1821" s="1">
        <v>106</v>
      </c>
      <c r="D1821" s="1">
        <f t="shared" si="28"/>
        <v>9</v>
      </c>
      <c r="E1821" t="s">
        <v>3683</v>
      </c>
      <c r="F1821" t="s">
        <v>1334</v>
      </c>
      <c r="G1821" s="2" t="s">
        <v>3679</v>
      </c>
      <c r="H1821" t="s">
        <v>8</v>
      </c>
      <c r="I1821" t="s">
        <v>422</v>
      </c>
      <c r="K1821" t="s">
        <v>51</v>
      </c>
    </row>
    <row r="1822" spans="1:11" x14ac:dyDescent="0.25">
      <c r="A1822">
        <v>1821</v>
      </c>
      <c r="B1822" s="1">
        <v>106</v>
      </c>
      <c r="D1822" s="1">
        <f t="shared" si="28"/>
        <v>9</v>
      </c>
      <c r="E1822" t="s">
        <v>3684</v>
      </c>
      <c r="F1822" t="s">
        <v>1334</v>
      </c>
      <c r="G1822" s="2" t="s">
        <v>3680</v>
      </c>
      <c r="H1822" t="s">
        <v>8</v>
      </c>
      <c r="I1822" t="s">
        <v>422</v>
      </c>
      <c r="K1822" t="s">
        <v>51</v>
      </c>
    </row>
    <row r="1823" spans="1:11" x14ac:dyDescent="0.25">
      <c r="A1823">
        <v>1822</v>
      </c>
      <c r="B1823" s="1">
        <v>106</v>
      </c>
      <c r="D1823" s="1">
        <f t="shared" si="28"/>
        <v>9</v>
      </c>
      <c r="E1823" t="s">
        <v>3685</v>
      </c>
      <c r="F1823" t="s">
        <v>1334</v>
      </c>
      <c r="G1823" s="2" t="s">
        <v>3686</v>
      </c>
      <c r="H1823" t="s">
        <v>8</v>
      </c>
      <c r="I1823" t="s">
        <v>422</v>
      </c>
      <c r="K1823" t="s">
        <v>51</v>
      </c>
    </row>
    <row r="1824" spans="1:11" x14ac:dyDescent="0.25">
      <c r="A1824">
        <v>1823</v>
      </c>
      <c r="B1824" s="1">
        <v>106</v>
      </c>
      <c r="D1824" s="1">
        <f t="shared" si="28"/>
        <v>9</v>
      </c>
      <c r="E1824" t="s">
        <v>3687</v>
      </c>
      <c r="F1824" t="s">
        <v>1334</v>
      </c>
      <c r="G1824" s="2" t="s">
        <v>3688</v>
      </c>
      <c r="H1824" t="s">
        <v>8</v>
      </c>
      <c r="I1824" t="s">
        <v>422</v>
      </c>
      <c r="K1824" t="s">
        <v>51</v>
      </c>
    </row>
    <row r="1825" spans="1:11" x14ac:dyDescent="0.25">
      <c r="A1825">
        <v>1824</v>
      </c>
      <c r="B1825" s="1">
        <v>106</v>
      </c>
      <c r="D1825" s="1">
        <f t="shared" si="28"/>
        <v>9</v>
      </c>
      <c r="E1825" t="s">
        <v>3689</v>
      </c>
      <c r="F1825" t="s">
        <v>1334</v>
      </c>
      <c r="G1825" s="2" t="s">
        <v>3690</v>
      </c>
      <c r="H1825" t="s">
        <v>8</v>
      </c>
      <c r="I1825" t="s">
        <v>422</v>
      </c>
      <c r="K1825" t="s">
        <v>51</v>
      </c>
    </row>
    <row r="1826" spans="1:11" x14ac:dyDescent="0.25">
      <c r="A1826">
        <v>1825</v>
      </c>
      <c r="B1826" s="1">
        <v>106</v>
      </c>
      <c r="D1826" s="1">
        <f t="shared" si="28"/>
        <v>9</v>
      </c>
      <c r="E1826" t="s">
        <v>369</v>
      </c>
      <c r="F1826" t="s">
        <v>3447</v>
      </c>
      <c r="G1826" s="2" t="s">
        <v>3691</v>
      </c>
      <c r="H1826" t="s">
        <v>8</v>
      </c>
      <c r="I1826" t="s">
        <v>422</v>
      </c>
      <c r="K1826" t="s">
        <v>51</v>
      </c>
    </row>
    <row r="1827" spans="1:11" x14ac:dyDescent="0.25">
      <c r="A1827">
        <v>1826</v>
      </c>
      <c r="B1827" s="1">
        <v>106</v>
      </c>
      <c r="C1827" s="1">
        <v>22</v>
      </c>
      <c r="D1827" s="1">
        <f t="shared" si="28"/>
        <v>22</v>
      </c>
      <c r="E1827" t="s">
        <v>2639</v>
      </c>
      <c r="F1827" t="s">
        <v>2339</v>
      </c>
      <c r="G1827" s="2" t="s">
        <v>3692</v>
      </c>
      <c r="H1827" t="s">
        <v>6</v>
      </c>
      <c r="I1827" t="s">
        <v>422</v>
      </c>
      <c r="J1827" t="s">
        <v>832</v>
      </c>
      <c r="K1827" t="s">
        <v>293</v>
      </c>
    </row>
    <row r="1828" spans="1:11" x14ac:dyDescent="0.25">
      <c r="A1828">
        <v>1827</v>
      </c>
      <c r="B1828" s="1">
        <v>106</v>
      </c>
      <c r="D1828" s="1">
        <f t="shared" si="28"/>
        <v>22</v>
      </c>
      <c r="E1828" t="s">
        <v>1578</v>
      </c>
      <c r="F1828" t="s">
        <v>205</v>
      </c>
      <c r="G1828" s="2" t="s">
        <v>3693</v>
      </c>
      <c r="H1828" t="s">
        <v>76</v>
      </c>
      <c r="I1828" t="s">
        <v>422</v>
      </c>
      <c r="K1828" t="s">
        <v>51</v>
      </c>
    </row>
    <row r="1829" spans="1:11" x14ac:dyDescent="0.25">
      <c r="A1829">
        <v>1828</v>
      </c>
      <c r="B1829" s="1">
        <v>106</v>
      </c>
      <c r="D1829" s="1">
        <f t="shared" si="28"/>
        <v>22</v>
      </c>
      <c r="E1829" t="s">
        <v>3694</v>
      </c>
      <c r="F1829" t="s">
        <v>2339</v>
      </c>
      <c r="G1829" s="2" t="s">
        <v>3695</v>
      </c>
      <c r="H1829" t="s">
        <v>8</v>
      </c>
      <c r="I1829" t="s">
        <v>422</v>
      </c>
      <c r="K1829" t="s">
        <v>51</v>
      </c>
    </row>
    <row r="1830" spans="1:11" x14ac:dyDescent="0.25">
      <c r="A1830">
        <v>1829</v>
      </c>
      <c r="B1830" s="1">
        <v>106</v>
      </c>
      <c r="D1830" s="1">
        <f t="shared" si="28"/>
        <v>22</v>
      </c>
      <c r="E1830" t="s">
        <v>3696</v>
      </c>
      <c r="F1830" t="s">
        <v>2339</v>
      </c>
      <c r="G1830" s="2" t="s">
        <v>3697</v>
      </c>
      <c r="H1830" t="s">
        <v>8</v>
      </c>
      <c r="I1830" t="s">
        <v>422</v>
      </c>
      <c r="K1830" t="s">
        <v>51</v>
      </c>
    </row>
    <row r="1831" spans="1:11" x14ac:dyDescent="0.25">
      <c r="A1831">
        <v>1830</v>
      </c>
      <c r="B1831" s="1">
        <v>106</v>
      </c>
      <c r="D1831" s="1">
        <f t="shared" si="28"/>
        <v>22</v>
      </c>
      <c r="E1831" t="s">
        <v>3698</v>
      </c>
      <c r="F1831" t="s">
        <v>2339</v>
      </c>
      <c r="G1831" s="2" t="s">
        <v>2753</v>
      </c>
      <c r="H1831" t="s">
        <v>8</v>
      </c>
      <c r="I1831" t="s">
        <v>422</v>
      </c>
      <c r="K1831" t="s">
        <v>51</v>
      </c>
    </row>
    <row r="1832" spans="1:11" x14ac:dyDescent="0.25">
      <c r="A1832">
        <v>1831</v>
      </c>
      <c r="B1832" s="1">
        <v>106</v>
      </c>
      <c r="D1832" s="1">
        <f t="shared" si="28"/>
        <v>22</v>
      </c>
      <c r="E1832" t="s">
        <v>3699</v>
      </c>
      <c r="F1832" t="s">
        <v>2339</v>
      </c>
      <c r="G1832" s="2" t="s">
        <v>15</v>
      </c>
      <c r="H1832" t="s">
        <v>8</v>
      </c>
      <c r="I1832" t="s">
        <v>422</v>
      </c>
      <c r="K1832" t="s">
        <v>51</v>
      </c>
    </row>
    <row r="1833" spans="1:11" x14ac:dyDescent="0.25">
      <c r="A1833">
        <v>1832</v>
      </c>
      <c r="B1833" s="1">
        <v>106</v>
      </c>
      <c r="D1833" s="1">
        <f t="shared" si="28"/>
        <v>22</v>
      </c>
      <c r="E1833" t="s">
        <v>3700</v>
      </c>
      <c r="F1833" t="s">
        <v>2339</v>
      </c>
      <c r="G1833" s="2" t="s">
        <v>3701</v>
      </c>
      <c r="H1833" t="s">
        <v>8</v>
      </c>
      <c r="I1833" t="s">
        <v>422</v>
      </c>
      <c r="K1833" t="s">
        <v>51</v>
      </c>
    </row>
    <row r="1834" spans="1:11" x14ac:dyDescent="0.25">
      <c r="A1834">
        <v>1833</v>
      </c>
      <c r="B1834" s="1">
        <v>107</v>
      </c>
      <c r="D1834" s="1">
        <f t="shared" si="28"/>
        <v>22</v>
      </c>
      <c r="E1834" t="s">
        <v>3702</v>
      </c>
      <c r="F1834" t="s">
        <v>2339</v>
      </c>
      <c r="G1834" s="2" t="s">
        <v>3703</v>
      </c>
      <c r="H1834" t="s">
        <v>8</v>
      </c>
      <c r="I1834" t="s">
        <v>422</v>
      </c>
      <c r="K1834" t="s">
        <v>51</v>
      </c>
    </row>
    <row r="1835" spans="1:11" x14ac:dyDescent="0.25">
      <c r="A1835">
        <v>1834</v>
      </c>
      <c r="B1835" s="1">
        <v>107</v>
      </c>
      <c r="C1835" s="1">
        <v>24</v>
      </c>
      <c r="D1835" s="1">
        <f t="shared" si="28"/>
        <v>24</v>
      </c>
      <c r="E1835" t="s">
        <v>3704</v>
      </c>
      <c r="F1835" t="s">
        <v>1597</v>
      </c>
      <c r="G1835" s="2" t="s">
        <v>3705</v>
      </c>
      <c r="H1835" t="s">
        <v>6</v>
      </c>
      <c r="I1835" t="s">
        <v>422</v>
      </c>
      <c r="K1835" t="s">
        <v>51</v>
      </c>
    </row>
    <row r="1836" spans="1:11" x14ac:dyDescent="0.25">
      <c r="A1836">
        <v>1835</v>
      </c>
      <c r="B1836" s="1">
        <v>107</v>
      </c>
      <c r="D1836" s="1">
        <f t="shared" si="28"/>
        <v>24</v>
      </c>
      <c r="E1836" t="s">
        <v>735</v>
      </c>
      <c r="F1836" t="s">
        <v>3706</v>
      </c>
      <c r="G1836" s="2" t="s">
        <v>3707</v>
      </c>
      <c r="H1836" t="s">
        <v>76</v>
      </c>
      <c r="I1836" t="s">
        <v>422</v>
      </c>
      <c r="K1836" t="s">
        <v>51</v>
      </c>
    </row>
    <row r="1837" spans="1:11" x14ac:dyDescent="0.25">
      <c r="A1837">
        <v>1836</v>
      </c>
      <c r="B1837" s="1">
        <v>107</v>
      </c>
      <c r="D1837" s="1">
        <f t="shared" si="28"/>
        <v>24</v>
      </c>
      <c r="E1837" t="s">
        <v>125</v>
      </c>
      <c r="F1837" t="s">
        <v>1597</v>
      </c>
      <c r="G1837" s="2" t="s">
        <v>3708</v>
      </c>
      <c r="H1837" t="s">
        <v>8</v>
      </c>
      <c r="I1837" t="s">
        <v>422</v>
      </c>
      <c r="K1837" t="s">
        <v>51</v>
      </c>
    </row>
    <row r="1838" spans="1:11" x14ac:dyDescent="0.25">
      <c r="A1838">
        <v>1837</v>
      </c>
      <c r="B1838" s="1">
        <v>107</v>
      </c>
      <c r="D1838" s="1">
        <f t="shared" si="28"/>
        <v>24</v>
      </c>
      <c r="E1838" t="s">
        <v>3709</v>
      </c>
      <c r="F1838" t="s">
        <v>1597</v>
      </c>
      <c r="G1838" s="2" t="s">
        <v>3710</v>
      </c>
      <c r="H1838" t="s">
        <v>8</v>
      </c>
      <c r="I1838" t="s">
        <v>422</v>
      </c>
      <c r="K1838" t="s">
        <v>51</v>
      </c>
    </row>
    <row r="1839" spans="1:11" x14ac:dyDescent="0.25">
      <c r="A1839">
        <v>1838</v>
      </c>
      <c r="B1839" s="1">
        <v>107</v>
      </c>
      <c r="C1839" s="1">
        <v>55</v>
      </c>
      <c r="D1839" s="1">
        <f t="shared" si="28"/>
        <v>55</v>
      </c>
      <c r="E1839" t="s">
        <v>3711</v>
      </c>
      <c r="F1839" t="s">
        <v>2108</v>
      </c>
      <c r="G1839" s="2" t="s">
        <v>3712</v>
      </c>
      <c r="H1839" t="s">
        <v>2</v>
      </c>
      <c r="I1839" t="s">
        <v>422</v>
      </c>
      <c r="J1839" t="s">
        <v>49</v>
      </c>
      <c r="K1839" t="s">
        <v>246</v>
      </c>
    </row>
    <row r="1840" spans="1:11" x14ac:dyDescent="0.25">
      <c r="A1840">
        <v>1839</v>
      </c>
      <c r="B1840" s="1">
        <v>107</v>
      </c>
      <c r="D1840" s="1">
        <f t="shared" si="28"/>
        <v>55</v>
      </c>
      <c r="E1840" t="s">
        <v>971</v>
      </c>
      <c r="F1840" t="s">
        <v>1410</v>
      </c>
      <c r="G1840" s="2" t="s">
        <v>3713</v>
      </c>
      <c r="H1840" t="s">
        <v>76</v>
      </c>
      <c r="I1840" t="s">
        <v>422</v>
      </c>
      <c r="J1840" t="s">
        <v>467</v>
      </c>
      <c r="K1840" t="s">
        <v>380</v>
      </c>
    </row>
    <row r="1841" spans="1:11" x14ac:dyDescent="0.25">
      <c r="A1841">
        <v>1840</v>
      </c>
      <c r="B1841" s="1">
        <v>107</v>
      </c>
      <c r="D1841" s="1">
        <f t="shared" si="28"/>
        <v>55</v>
      </c>
      <c r="E1841" t="s">
        <v>3714</v>
      </c>
      <c r="F1841" t="s">
        <v>2108</v>
      </c>
      <c r="G1841" s="2" t="s">
        <v>3715</v>
      </c>
      <c r="H1841" t="s">
        <v>8</v>
      </c>
      <c r="I1841" t="s">
        <v>422</v>
      </c>
      <c r="K1841" t="s">
        <v>51</v>
      </c>
    </row>
    <row r="1842" spans="1:11" x14ac:dyDescent="0.25">
      <c r="A1842">
        <v>1841</v>
      </c>
      <c r="B1842" s="1">
        <v>107</v>
      </c>
      <c r="D1842" s="1">
        <f t="shared" si="28"/>
        <v>55</v>
      </c>
      <c r="E1842" t="s">
        <v>3716</v>
      </c>
      <c r="F1842" t="s">
        <v>2108</v>
      </c>
      <c r="G1842" s="2" t="s">
        <v>3717</v>
      </c>
      <c r="H1842" t="s">
        <v>8</v>
      </c>
      <c r="I1842" t="s">
        <v>422</v>
      </c>
      <c r="K1842" t="s">
        <v>51</v>
      </c>
    </row>
    <row r="1843" spans="1:11" x14ac:dyDescent="0.25">
      <c r="A1843">
        <v>1842</v>
      </c>
      <c r="B1843" s="1">
        <v>107</v>
      </c>
      <c r="D1843" s="1">
        <f t="shared" si="28"/>
        <v>55</v>
      </c>
      <c r="E1843" t="s">
        <v>768</v>
      </c>
      <c r="F1843" t="s">
        <v>2108</v>
      </c>
      <c r="G1843" s="2" t="s">
        <v>637</v>
      </c>
      <c r="H1843" t="s">
        <v>8</v>
      </c>
      <c r="I1843" t="s">
        <v>422</v>
      </c>
      <c r="J1843" t="s">
        <v>1251</v>
      </c>
      <c r="K1843" t="s">
        <v>246</v>
      </c>
    </row>
    <row r="1844" spans="1:11" x14ac:dyDescent="0.25">
      <c r="A1844">
        <v>1843</v>
      </c>
      <c r="B1844" s="1">
        <v>107</v>
      </c>
      <c r="C1844" s="1">
        <v>8</v>
      </c>
      <c r="D1844" s="1">
        <f t="shared" si="28"/>
        <v>8</v>
      </c>
      <c r="E1844" t="s">
        <v>23</v>
      </c>
      <c r="F1844" t="s">
        <v>665</v>
      </c>
      <c r="G1844" s="2" t="s">
        <v>3718</v>
      </c>
      <c r="H1844" t="s">
        <v>2</v>
      </c>
      <c r="I1844" t="s">
        <v>422</v>
      </c>
      <c r="K1844" t="s">
        <v>51</v>
      </c>
    </row>
    <row r="1845" spans="1:11" x14ac:dyDescent="0.25">
      <c r="A1845">
        <v>1844</v>
      </c>
      <c r="B1845" s="1">
        <v>107</v>
      </c>
      <c r="D1845" s="1">
        <f t="shared" si="28"/>
        <v>8</v>
      </c>
      <c r="E1845" t="s">
        <v>649</v>
      </c>
      <c r="F1845" t="s">
        <v>433</v>
      </c>
      <c r="G1845" s="2" t="s">
        <v>3719</v>
      </c>
      <c r="H1845" t="s">
        <v>76</v>
      </c>
      <c r="I1845" t="s">
        <v>422</v>
      </c>
      <c r="J1845" t="s">
        <v>589</v>
      </c>
      <c r="K1845" t="s">
        <v>380</v>
      </c>
    </row>
    <row r="1846" spans="1:11" x14ac:dyDescent="0.25">
      <c r="A1846">
        <v>1845</v>
      </c>
      <c r="B1846" s="1">
        <v>107</v>
      </c>
      <c r="D1846" s="1">
        <f t="shared" si="28"/>
        <v>8</v>
      </c>
      <c r="E1846" t="s">
        <v>3720</v>
      </c>
      <c r="F1846" t="s">
        <v>665</v>
      </c>
      <c r="G1846" s="2" t="s">
        <v>3162</v>
      </c>
      <c r="H1846" t="s">
        <v>8</v>
      </c>
      <c r="I1846" t="s">
        <v>422</v>
      </c>
      <c r="K1846" t="s">
        <v>51</v>
      </c>
    </row>
    <row r="1847" spans="1:11" x14ac:dyDescent="0.25">
      <c r="A1847">
        <v>1846</v>
      </c>
      <c r="B1847" s="1">
        <v>107</v>
      </c>
      <c r="D1847" s="1">
        <f t="shared" si="28"/>
        <v>8</v>
      </c>
      <c r="E1847" t="s">
        <v>2289</v>
      </c>
      <c r="F1847" t="s">
        <v>665</v>
      </c>
      <c r="G1847" s="2" t="s">
        <v>3721</v>
      </c>
      <c r="H1847" t="s">
        <v>8</v>
      </c>
      <c r="I1847" t="s">
        <v>422</v>
      </c>
      <c r="K1847" t="s">
        <v>51</v>
      </c>
    </row>
    <row r="1848" spans="1:11" x14ac:dyDescent="0.25">
      <c r="A1848">
        <v>1847</v>
      </c>
      <c r="B1848" s="1">
        <v>107</v>
      </c>
      <c r="D1848" s="1">
        <f t="shared" si="28"/>
        <v>8</v>
      </c>
      <c r="E1848" t="s">
        <v>277</v>
      </c>
      <c r="F1848" t="s">
        <v>665</v>
      </c>
      <c r="G1848" s="2" t="s">
        <v>3722</v>
      </c>
      <c r="H1848" t="s">
        <v>8</v>
      </c>
      <c r="I1848" t="s">
        <v>422</v>
      </c>
      <c r="K1848" t="s">
        <v>51</v>
      </c>
    </row>
    <row r="1849" spans="1:11" x14ac:dyDescent="0.25">
      <c r="A1849">
        <v>1848</v>
      </c>
      <c r="B1849" s="1">
        <v>107</v>
      </c>
      <c r="D1849" s="1">
        <f t="shared" si="28"/>
        <v>8</v>
      </c>
      <c r="E1849" t="s">
        <v>115</v>
      </c>
      <c r="F1849" t="s">
        <v>665</v>
      </c>
      <c r="G1849" s="2" t="s">
        <v>3723</v>
      </c>
      <c r="H1849" t="s">
        <v>8</v>
      </c>
      <c r="I1849" t="s">
        <v>422</v>
      </c>
      <c r="K1849" t="s">
        <v>51</v>
      </c>
    </row>
    <row r="1850" spans="1:11" x14ac:dyDescent="0.25">
      <c r="A1850">
        <v>1849</v>
      </c>
      <c r="B1850" s="1">
        <v>107</v>
      </c>
      <c r="D1850" s="1">
        <f t="shared" si="28"/>
        <v>8</v>
      </c>
      <c r="E1850" t="s">
        <v>112</v>
      </c>
      <c r="F1850" t="s">
        <v>41</v>
      </c>
      <c r="G1850" s="2" t="s">
        <v>3724</v>
      </c>
      <c r="H1850" t="s">
        <v>8</v>
      </c>
      <c r="I1850" t="s">
        <v>422</v>
      </c>
      <c r="J1850" t="s">
        <v>589</v>
      </c>
      <c r="K1850" t="s">
        <v>3725</v>
      </c>
    </row>
    <row r="1851" spans="1:11" x14ac:dyDescent="0.25">
      <c r="A1851">
        <v>1850</v>
      </c>
      <c r="B1851" s="1">
        <v>108</v>
      </c>
      <c r="C1851" s="1">
        <v>19</v>
      </c>
      <c r="D1851" s="1">
        <f t="shared" si="28"/>
        <v>19</v>
      </c>
      <c r="E1851" t="s">
        <v>3726</v>
      </c>
      <c r="F1851" t="s">
        <v>3641</v>
      </c>
      <c r="G1851" s="2" t="s">
        <v>3727</v>
      </c>
      <c r="H1851" t="s">
        <v>2</v>
      </c>
      <c r="I1851" t="s">
        <v>422</v>
      </c>
      <c r="K1851" t="s">
        <v>51</v>
      </c>
    </row>
    <row r="1852" spans="1:11" x14ac:dyDescent="0.25">
      <c r="A1852">
        <v>1851</v>
      </c>
      <c r="B1852" s="1">
        <v>108</v>
      </c>
      <c r="D1852" s="1">
        <f t="shared" si="28"/>
        <v>19</v>
      </c>
      <c r="E1852" t="s">
        <v>3728</v>
      </c>
      <c r="F1852" t="s">
        <v>407</v>
      </c>
      <c r="G1852" s="2" t="s">
        <v>3729</v>
      </c>
      <c r="H1852" t="s">
        <v>76</v>
      </c>
      <c r="I1852" t="s">
        <v>422</v>
      </c>
      <c r="K1852" t="s">
        <v>51</v>
      </c>
    </row>
    <row r="1853" spans="1:11" x14ac:dyDescent="0.25">
      <c r="A1853">
        <v>1852</v>
      </c>
      <c r="B1853" s="1">
        <v>108</v>
      </c>
      <c r="D1853" s="1">
        <f t="shared" si="28"/>
        <v>19</v>
      </c>
      <c r="E1853" t="s">
        <v>3730</v>
      </c>
      <c r="F1853" t="s">
        <v>3641</v>
      </c>
      <c r="G1853" s="2" t="s">
        <v>3731</v>
      </c>
      <c r="H1853" t="s">
        <v>8</v>
      </c>
      <c r="I1853" t="s">
        <v>422</v>
      </c>
      <c r="K1853" t="s">
        <v>51</v>
      </c>
    </row>
    <row r="1854" spans="1:11" x14ac:dyDescent="0.25">
      <c r="A1854">
        <v>1853</v>
      </c>
      <c r="B1854" s="1">
        <v>108</v>
      </c>
      <c r="D1854" s="1">
        <f t="shared" si="28"/>
        <v>19</v>
      </c>
      <c r="E1854" t="s">
        <v>3732</v>
      </c>
      <c r="F1854" t="s">
        <v>3641</v>
      </c>
      <c r="G1854" s="2" t="s">
        <v>3733</v>
      </c>
      <c r="H1854" t="s">
        <v>8</v>
      </c>
      <c r="I1854" t="s">
        <v>422</v>
      </c>
      <c r="K1854" t="s">
        <v>51</v>
      </c>
    </row>
    <row r="1855" spans="1:11" x14ac:dyDescent="0.25">
      <c r="A1855">
        <v>1854</v>
      </c>
      <c r="B1855" s="1">
        <v>108</v>
      </c>
      <c r="D1855" s="1">
        <f t="shared" si="28"/>
        <v>19</v>
      </c>
      <c r="E1855" t="s">
        <v>3734</v>
      </c>
      <c r="F1855" t="s">
        <v>3641</v>
      </c>
      <c r="G1855" s="2" t="s">
        <v>3735</v>
      </c>
      <c r="H1855" t="s">
        <v>8</v>
      </c>
      <c r="I1855" t="s">
        <v>422</v>
      </c>
      <c r="K1855" t="s">
        <v>51</v>
      </c>
    </row>
    <row r="1856" spans="1:11" x14ac:dyDescent="0.25">
      <c r="A1856">
        <v>1855</v>
      </c>
      <c r="B1856" s="1">
        <v>108</v>
      </c>
      <c r="D1856" s="1">
        <f t="shared" si="28"/>
        <v>19</v>
      </c>
      <c r="E1856" t="s">
        <v>3736</v>
      </c>
      <c r="F1856" t="s">
        <v>3641</v>
      </c>
      <c r="G1856" s="2" t="s">
        <v>3737</v>
      </c>
      <c r="H1856" t="s">
        <v>8</v>
      </c>
      <c r="I1856" t="s">
        <v>422</v>
      </c>
      <c r="K1856" t="s">
        <v>51</v>
      </c>
    </row>
    <row r="1857" spans="1:11" x14ac:dyDescent="0.25">
      <c r="A1857">
        <v>1856</v>
      </c>
      <c r="B1857" s="1">
        <v>108</v>
      </c>
      <c r="C1857" s="1">
        <v>73</v>
      </c>
      <c r="D1857" s="1">
        <f t="shared" si="28"/>
        <v>73</v>
      </c>
      <c r="E1857" t="s">
        <v>3738</v>
      </c>
      <c r="F1857" t="s">
        <v>1775</v>
      </c>
      <c r="G1857" s="2" t="s">
        <v>3739</v>
      </c>
      <c r="H1857" t="s">
        <v>6</v>
      </c>
      <c r="I1857" t="s">
        <v>422</v>
      </c>
      <c r="J1857" t="s">
        <v>288</v>
      </c>
      <c r="K1857" t="s">
        <v>380</v>
      </c>
    </row>
    <row r="1858" spans="1:11" x14ac:dyDescent="0.25">
      <c r="A1858">
        <v>1857</v>
      </c>
      <c r="B1858" s="1">
        <v>108</v>
      </c>
      <c r="D1858" s="1">
        <f t="shared" si="28"/>
        <v>73</v>
      </c>
      <c r="E1858" t="s">
        <v>3183</v>
      </c>
      <c r="F1858" t="s">
        <v>205</v>
      </c>
      <c r="G1858" s="2" t="s">
        <v>3740</v>
      </c>
      <c r="H1858" t="s">
        <v>76</v>
      </c>
      <c r="I1858" t="s">
        <v>422</v>
      </c>
      <c r="J1858" t="s">
        <v>2068</v>
      </c>
      <c r="K1858" t="s">
        <v>1253</v>
      </c>
    </row>
    <row r="1859" spans="1:11" x14ac:dyDescent="0.25">
      <c r="A1859">
        <v>1858</v>
      </c>
      <c r="B1859" s="1">
        <v>108</v>
      </c>
      <c r="D1859" s="1">
        <f t="shared" ref="D1859:D1922" si="29">IF(ISBLANK(C1859),D1858,C1859)</f>
        <v>73</v>
      </c>
      <c r="E1859" t="s">
        <v>3741</v>
      </c>
      <c r="F1859" t="s">
        <v>1775</v>
      </c>
      <c r="G1859" s="2" t="s">
        <v>3742</v>
      </c>
      <c r="H1859" t="s">
        <v>8</v>
      </c>
      <c r="I1859" t="s">
        <v>422</v>
      </c>
      <c r="K1859" t="s">
        <v>51</v>
      </c>
    </row>
    <row r="1860" spans="1:11" x14ac:dyDescent="0.25">
      <c r="A1860">
        <v>1859</v>
      </c>
      <c r="B1860" s="1">
        <v>108</v>
      </c>
      <c r="D1860" s="1">
        <f t="shared" si="29"/>
        <v>73</v>
      </c>
      <c r="E1860" t="s">
        <v>3743</v>
      </c>
      <c r="F1860" t="s">
        <v>1775</v>
      </c>
      <c r="G1860" s="2" t="s">
        <v>2209</v>
      </c>
      <c r="H1860" t="s">
        <v>8</v>
      </c>
      <c r="I1860" t="s">
        <v>422</v>
      </c>
      <c r="K1860" t="s">
        <v>51</v>
      </c>
    </row>
    <row r="1861" spans="1:11" x14ac:dyDescent="0.25">
      <c r="A1861">
        <v>1860</v>
      </c>
      <c r="B1861" s="1">
        <v>108</v>
      </c>
      <c r="D1861" s="1">
        <f t="shared" si="29"/>
        <v>73</v>
      </c>
      <c r="E1861" t="s">
        <v>3744</v>
      </c>
      <c r="F1861" t="s">
        <v>1775</v>
      </c>
      <c r="G1861" s="2" t="s">
        <v>3745</v>
      </c>
      <c r="H1861" t="s">
        <v>8</v>
      </c>
      <c r="I1861" t="s">
        <v>422</v>
      </c>
      <c r="K1861" t="s">
        <v>51</v>
      </c>
    </row>
    <row r="1862" spans="1:11" x14ac:dyDescent="0.25">
      <c r="A1862">
        <v>1861</v>
      </c>
      <c r="B1862" s="1">
        <v>108</v>
      </c>
      <c r="D1862" s="1">
        <f t="shared" si="29"/>
        <v>73</v>
      </c>
      <c r="E1862" t="s">
        <v>3746</v>
      </c>
      <c r="F1862" t="s">
        <v>1775</v>
      </c>
      <c r="G1862" s="2" t="s">
        <v>3747</v>
      </c>
      <c r="H1862" t="s">
        <v>8</v>
      </c>
      <c r="I1862" t="s">
        <v>422</v>
      </c>
      <c r="K1862" t="s">
        <v>51</v>
      </c>
    </row>
    <row r="1863" spans="1:11" x14ac:dyDescent="0.25">
      <c r="A1863">
        <v>1862</v>
      </c>
      <c r="B1863" s="1">
        <v>108</v>
      </c>
      <c r="C1863" s="1">
        <v>78</v>
      </c>
      <c r="D1863" s="1">
        <f t="shared" si="29"/>
        <v>78</v>
      </c>
      <c r="E1863" t="s">
        <v>2300</v>
      </c>
      <c r="F1863" t="s">
        <v>1953</v>
      </c>
      <c r="G1863" s="2" t="s">
        <v>3748</v>
      </c>
      <c r="H1863" t="s">
        <v>2</v>
      </c>
      <c r="I1863" t="s">
        <v>422</v>
      </c>
      <c r="K1863" t="s">
        <v>51</v>
      </c>
    </row>
    <row r="1864" spans="1:11" x14ac:dyDescent="0.25">
      <c r="A1864">
        <v>1863</v>
      </c>
      <c r="B1864" s="1">
        <v>108</v>
      </c>
      <c r="D1864" s="1">
        <f t="shared" si="29"/>
        <v>78</v>
      </c>
      <c r="E1864" t="s">
        <v>3749</v>
      </c>
      <c r="F1864" t="s">
        <v>3750</v>
      </c>
      <c r="G1864" s="2" t="s">
        <v>3751</v>
      </c>
      <c r="H1864" t="s">
        <v>76</v>
      </c>
      <c r="I1864" t="s">
        <v>422</v>
      </c>
      <c r="J1864" t="s">
        <v>3755</v>
      </c>
      <c r="K1864" t="s">
        <v>293</v>
      </c>
    </row>
    <row r="1865" spans="1:11" x14ac:dyDescent="0.25">
      <c r="A1865">
        <v>1864</v>
      </c>
      <c r="B1865" s="1">
        <v>108</v>
      </c>
      <c r="D1865" s="1">
        <f t="shared" si="29"/>
        <v>78</v>
      </c>
      <c r="E1865" t="s">
        <v>947</v>
      </c>
      <c r="F1865" t="s">
        <v>889</v>
      </c>
      <c r="G1865" s="2" t="s">
        <v>3752</v>
      </c>
      <c r="H1865" t="s">
        <v>61</v>
      </c>
      <c r="I1865" t="s">
        <v>422</v>
      </c>
      <c r="K1865" t="s">
        <v>51</v>
      </c>
    </row>
    <row r="1866" spans="1:11" x14ac:dyDescent="0.25">
      <c r="A1866">
        <v>1865</v>
      </c>
      <c r="B1866" s="1">
        <v>108</v>
      </c>
      <c r="C1866" s="1">
        <v>63</v>
      </c>
      <c r="D1866" s="1">
        <f t="shared" si="29"/>
        <v>63</v>
      </c>
      <c r="E1866" t="s">
        <v>125</v>
      </c>
      <c r="F1866" t="s">
        <v>3753</v>
      </c>
      <c r="H1866" t="s">
        <v>843</v>
      </c>
      <c r="I1866" t="s">
        <v>422</v>
      </c>
      <c r="K1866" t="s">
        <v>51</v>
      </c>
    </row>
    <row r="1867" spans="1:11" x14ac:dyDescent="0.25">
      <c r="A1867">
        <v>1866</v>
      </c>
      <c r="B1867" s="1">
        <v>108</v>
      </c>
      <c r="D1867" s="1">
        <f t="shared" si="29"/>
        <v>63</v>
      </c>
      <c r="E1867" t="s">
        <v>3754</v>
      </c>
      <c r="F1867" t="s">
        <v>3753</v>
      </c>
      <c r="G1867" s="2" t="s">
        <v>342</v>
      </c>
      <c r="H1867" t="s">
        <v>8</v>
      </c>
      <c r="I1867" t="s">
        <v>422</v>
      </c>
      <c r="K1867" t="s">
        <v>51</v>
      </c>
    </row>
    <row r="1868" spans="1:11" x14ac:dyDescent="0.25">
      <c r="A1868">
        <v>1867</v>
      </c>
      <c r="B1868" s="1">
        <v>109</v>
      </c>
      <c r="D1868" s="1">
        <f t="shared" si="29"/>
        <v>63</v>
      </c>
      <c r="E1868" t="s">
        <v>2266</v>
      </c>
      <c r="F1868" t="s">
        <v>3753</v>
      </c>
      <c r="G1868" s="2" t="s">
        <v>3690</v>
      </c>
      <c r="H1868" t="s">
        <v>8</v>
      </c>
      <c r="I1868" t="s">
        <v>422</v>
      </c>
      <c r="K1868" t="s">
        <v>51</v>
      </c>
    </row>
    <row r="1869" spans="1:11" x14ac:dyDescent="0.25">
      <c r="A1869">
        <v>1868</v>
      </c>
      <c r="B1869" s="1">
        <v>109</v>
      </c>
      <c r="D1869" s="1">
        <f t="shared" si="29"/>
        <v>63</v>
      </c>
      <c r="E1869" t="s">
        <v>3756</v>
      </c>
      <c r="F1869" t="s">
        <v>3753</v>
      </c>
      <c r="G1869" s="2" t="s">
        <v>3757</v>
      </c>
      <c r="H1869" t="s">
        <v>8</v>
      </c>
      <c r="I1869" t="s">
        <v>422</v>
      </c>
      <c r="K1869" t="s">
        <v>51</v>
      </c>
    </row>
    <row r="1870" spans="1:11" x14ac:dyDescent="0.25">
      <c r="A1870">
        <v>1869</v>
      </c>
      <c r="B1870" s="1">
        <v>109</v>
      </c>
      <c r="C1870" s="1">
        <v>64</v>
      </c>
      <c r="D1870" s="1">
        <f t="shared" si="29"/>
        <v>64</v>
      </c>
      <c r="E1870" t="s">
        <v>3758</v>
      </c>
      <c r="F1870" t="s">
        <v>3759</v>
      </c>
      <c r="G1870" s="2" t="s">
        <v>3731</v>
      </c>
      <c r="H1870" t="s">
        <v>2</v>
      </c>
      <c r="I1870" t="s">
        <v>422</v>
      </c>
      <c r="J1870" t="s">
        <v>1216</v>
      </c>
      <c r="K1870" t="s">
        <v>2661</v>
      </c>
    </row>
    <row r="1871" spans="1:11" x14ac:dyDescent="0.25">
      <c r="A1871">
        <v>1870</v>
      </c>
      <c r="B1871" s="1">
        <v>109</v>
      </c>
      <c r="D1871" s="1">
        <f t="shared" si="29"/>
        <v>64</v>
      </c>
      <c r="E1871" t="s">
        <v>995</v>
      </c>
      <c r="F1871" t="s">
        <v>1102</v>
      </c>
      <c r="G1871" s="2" t="s">
        <v>3760</v>
      </c>
      <c r="H1871" t="s">
        <v>76</v>
      </c>
      <c r="I1871" t="s">
        <v>422</v>
      </c>
      <c r="K1871" t="s">
        <v>51</v>
      </c>
    </row>
    <row r="1872" spans="1:11" x14ac:dyDescent="0.25">
      <c r="A1872">
        <v>1871</v>
      </c>
      <c r="B1872" s="1">
        <v>109</v>
      </c>
      <c r="D1872" s="1">
        <f t="shared" si="29"/>
        <v>64</v>
      </c>
      <c r="E1872" t="s">
        <v>3761</v>
      </c>
      <c r="F1872" t="s">
        <v>1534</v>
      </c>
      <c r="G1872" s="2" t="s">
        <v>3764</v>
      </c>
      <c r="H1872" t="s">
        <v>8</v>
      </c>
      <c r="I1872" t="s">
        <v>422</v>
      </c>
      <c r="K1872" t="s">
        <v>51</v>
      </c>
    </row>
    <row r="1873" spans="1:12" x14ac:dyDescent="0.25">
      <c r="A1873">
        <v>1872</v>
      </c>
      <c r="B1873" s="1">
        <v>109</v>
      </c>
      <c r="D1873" s="1">
        <f t="shared" si="29"/>
        <v>64</v>
      </c>
      <c r="E1873" t="s">
        <v>3762</v>
      </c>
      <c r="F1873" t="s">
        <v>1534</v>
      </c>
      <c r="G1873" s="2" t="s">
        <v>3763</v>
      </c>
      <c r="H1873" t="s">
        <v>8</v>
      </c>
      <c r="I1873" t="s">
        <v>422</v>
      </c>
      <c r="K1873" t="s">
        <v>51</v>
      </c>
    </row>
    <row r="1874" spans="1:12" x14ac:dyDescent="0.25">
      <c r="A1874">
        <v>1873</v>
      </c>
      <c r="B1874" s="1">
        <v>109</v>
      </c>
      <c r="D1874" s="1">
        <f t="shared" si="29"/>
        <v>64</v>
      </c>
      <c r="E1874" t="s">
        <v>3765</v>
      </c>
      <c r="F1874" t="s">
        <v>1534</v>
      </c>
      <c r="G1874" s="2" t="s">
        <v>3766</v>
      </c>
      <c r="H1874" t="s">
        <v>8</v>
      </c>
      <c r="I1874" t="s">
        <v>422</v>
      </c>
      <c r="K1874" t="s">
        <v>51</v>
      </c>
    </row>
    <row r="1875" spans="1:12" x14ac:dyDescent="0.25">
      <c r="A1875">
        <v>1874</v>
      </c>
      <c r="B1875" s="1">
        <v>109</v>
      </c>
      <c r="D1875" s="1">
        <f t="shared" si="29"/>
        <v>64</v>
      </c>
      <c r="E1875" t="s">
        <v>3767</v>
      </c>
      <c r="F1875" t="s">
        <v>1534</v>
      </c>
      <c r="G1875" s="2" t="s">
        <v>3768</v>
      </c>
      <c r="H1875" t="s">
        <v>8</v>
      </c>
      <c r="I1875" t="s">
        <v>422</v>
      </c>
      <c r="K1875" t="s">
        <v>51</v>
      </c>
    </row>
    <row r="1876" spans="1:12" x14ac:dyDescent="0.25">
      <c r="A1876">
        <v>1875</v>
      </c>
      <c r="B1876" s="1">
        <v>109</v>
      </c>
      <c r="C1876" s="1">
        <v>20</v>
      </c>
      <c r="D1876" s="1">
        <f t="shared" si="29"/>
        <v>20</v>
      </c>
      <c r="E1876" t="s">
        <v>1138</v>
      </c>
      <c r="F1876" t="s">
        <v>270</v>
      </c>
      <c r="G1876" s="2" t="s">
        <v>3769</v>
      </c>
      <c r="H1876" t="s">
        <v>3770</v>
      </c>
      <c r="I1876" t="s">
        <v>422</v>
      </c>
      <c r="K1876" t="s">
        <v>51</v>
      </c>
      <c r="L1876" t="s">
        <v>3785</v>
      </c>
    </row>
    <row r="1877" spans="1:12" x14ac:dyDescent="0.25">
      <c r="A1877">
        <v>1876</v>
      </c>
      <c r="B1877" s="1">
        <v>109</v>
      </c>
      <c r="D1877" s="1">
        <f t="shared" si="29"/>
        <v>20</v>
      </c>
      <c r="E1877" t="s">
        <v>40</v>
      </c>
      <c r="F1877" t="s">
        <v>1010</v>
      </c>
      <c r="G1877" s="2" t="s">
        <v>3771</v>
      </c>
      <c r="H1877" t="s">
        <v>76</v>
      </c>
      <c r="I1877" t="s">
        <v>422</v>
      </c>
      <c r="J1877" t="s">
        <v>286</v>
      </c>
      <c r="K1877" t="s">
        <v>293</v>
      </c>
      <c r="L1877" t="s">
        <v>54</v>
      </c>
    </row>
    <row r="1878" spans="1:12" x14ac:dyDescent="0.25">
      <c r="A1878">
        <v>1877</v>
      </c>
      <c r="B1878" s="1">
        <v>109</v>
      </c>
      <c r="D1878" s="1">
        <f t="shared" si="29"/>
        <v>20</v>
      </c>
      <c r="E1878" t="s">
        <v>3772</v>
      </c>
      <c r="F1878" t="s">
        <v>270</v>
      </c>
      <c r="G1878" s="2" t="s">
        <v>3773</v>
      </c>
      <c r="H1878" t="s">
        <v>8</v>
      </c>
      <c r="I1878" t="s">
        <v>422</v>
      </c>
      <c r="K1878" t="s">
        <v>51</v>
      </c>
      <c r="L1878" t="s">
        <v>54</v>
      </c>
    </row>
    <row r="1879" spans="1:12" x14ac:dyDescent="0.25">
      <c r="A1879">
        <v>1878</v>
      </c>
      <c r="B1879" s="1">
        <v>109</v>
      </c>
      <c r="D1879" s="1">
        <f t="shared" si="29"/>
        <v>20</v>
      </c>
      <c r="E1879" t="s">
        <v>3774</v>
      </c>
      <c r="F1879" t="s">
        <v>270</v>
      </c>
      <c r="G1879" s="2" t="s">
        <v>3775</v>
      </c>
      <c r="H1879" t="s">
        <v>8</v>
      </c>
      <c r="I1879" t="s">
        <v>422</v>
      </c>
      <c r="K1879" t="s">
        <v>51</v>
      </c>
      <c r="L1879" t="s">
        <v>54</v>
      </c>
    </row>
    <row r="1880" spans="1:12" x14ac:dyDescent="0.25">
      <c r="A1880">
        <v>1879</v>
      </c>
      <c r="B1880" s="1">
        <v>109</v>
      </c>
      <c r="C1880" s="1">
        <v>28</v>
      </c>
      <c r="D1880" s="1">
        <f t="shared" si="29"/>
        <v>28</v>
      </c>
      <c r="E1880" t="s">
        <v>3776</v>
      </c>
      <c r="F1880" t="s">
        <v>3777</v>
      </c>
      <c r="G1880" s="2" t="s">
        <v>3778</v>
      </c>
      <c r="H1880" t="s">
        <v>2</v>
      </c>
      <c r="I1880" t="s">
        <v>422</v>
      </c>
      <c r="J1880" t="s">
        <v>832</v>
      </c>
      <c r="K1880" t="s">
        <v>104</v>
      </c>
    </row>
    <row r="1881" spans="1:12" x14ac:dyDescent="0.25">
      <c r="A1881">
        <v>1880</v>
      </c>
      <c r="B1881" s="1">
        <v>109</v>
      </c>
      <c r="D1881" s="1">
        <f t="shared" si="29"/>
        <v>28</v>
      </c>
      <c r="E1881" t="s">
        <v>3779</v>
      </c>
      <c r="F1881" t="s">
        <v>384</v>
      </c>
      <c r="G1881" s="2" t="s">
        <v>3780</v>
      </c>
      <c r="H1881" t="s">
        <v>76</v>
      </c>
      <c r="I1881" t="s">
        <v>422</v>
      </c>
      <c r="J1881" t="s">
        <v>244</v>
      </c>
      <c r="K1881" t="s">
        <v>104</v>
      </c>
    </row>
    <row r="1882" spans="1:12" x14ac:dyDescent="0.25">
      <c r="A1882">
        <v>1881</v>
      </c>
      <c r="B1882" s="1">
        <v>109</v>
      </c>
      <c r="D1882" s="1">
        <f t="shared" si="29"/>
        <v>28</v>
      </c>
      <c r="E1882" t="s">
        <v>3781</v>
      </c>
      <c r="F1882" t="s">
        <v>3777</v>
      </c>
      <c r="G1882" s="2" t="s">
        <v>3782</v>
      </c>
      <c r="H1882" t="s">
        <v>8</v>
      </c>
      <c r="I1882" t="s">
        <v>422</v>
      </c>
      <c r="K1882" t="s">
        <v>51</v>
      </c>
    </row>
    <row r="1883" spans="1:12" x14ac:dyDescent="0.25">
      <c r="A1883">
        <v>1882</v>
      </c>
      <c r="B1883" s="1">
        <v>109</v>
      </c>
      <c r="D1883" s="1">
        <f t="shared" si="29"/>
        <v>28</v>
      </c>
      <c r="E1883" t="s">
        <v>166</v>
      </c>
      <c r="F1883" t="s">
        <v>3777</v>
      </c>
      <c r="G1883" s="2" t="s">
        <v>3783</v>
      </c>
      <c r="H1883" t="s">
        <v>8</v>
      </c>
      <c r="I1883" t="s">
        <v>422</v>
      </c>
      <c r="K1883" t="s">
        <v>51</v>
      </c>
    </row>
    <row r="1884" spans="1:12" x14ac:dyDescent="0.25">
      <c r="A1884">
        <v>1883</v>
      </c>
      <c r="B1884" s="1">
        <v>109</v>
      </c>
      <c r="D1884" s="1">
        <f t="shared" si="29"/>
        <v>28</v>
      </c>
      <c r="E1884" t="s">
        <v>3231</v>
      </c>
      <c r="F1884" t="s">
        <v>1642</v>
      </c>
      <c r="G1884" s="2" t="s">
        <v>3784</v>
      </c>
      <c r="H1884" t="s">
        <v>19</v>
      </c>
      <c r="I1884" t="s">
        <v>422</v>
      </c>
      <c r="K1884" t="s">
        <v>51</v>
      </c>
    </row>
    <row r="1885" spans="1:12" x14ac:dyDescent="0.25">
      <c r="A1885">
        <v>1884</v>
      </c>
      <c r="B1885" s="1">
        <v>110</v>
      </c>
      <c r="C1885" s="1">
        <v>17</v>
      </c>
      <c r="D1885" s="1">
        <f t="shared" si="29"/>
        <v>17</v>
      </c>
      <c r="E1885" t="s">
        <v>3786</v>
      </c>
      <c r="F1885" t="s">
        <v>407</v>
      </c>
      <c r="G1885" s="2" t="s">
        <v>3787</v>
      </c>
      <c r="H1885" t="s">
        <v>65</v>
      </c>
      <c r="I1885" t="s">
        <v>422</v>
      </c>
      <c r="K1885" t="s">
        <v>51</v>
      </c>
    </row>
    <row r="1886" spans="1:12" x14ac:dyDescent="0.25">
      <c r="A1886">
        <v>1885</v>
      </c>
      <c r="B1886" s="1">
        <v>110</v>
      </c>
      <c r="D1886" s="1">
        <f t="shared" si="29"/>
        <v>17</v>
      </c>
      <c r="E1886" t="s">
        <v>46</v>
      </c>
      <c r="F1886" t="s">
        <v>474</v>
      </c>
      <c r="G1886" s="2" t="s">
        <v>3788</v>
      </c>
      <c r="H1886" t="s">
        <v>76</v>
      </c>
      <c r="I1886" t="s">
        <v>422</v>
      </c>
      <c r="K1886" t="s">
        <v>51</v>
      </c>
    </row>
    <row r="1887" spans="1:12" x14ac:dyDescent="0.25">
      <c r="A1887">
        <v>1886</v>
      </c>
      <c r="B1887" s="1">
        <v>110</v>
      </c>
      <c r="D1887" s="1">
        <f t="shared" si="29"/>
        <v>17</v>
      </c>
      <c r="E1887" t="s">
        <v>3789</v>
      </c>
      <c r="F1887" t="s">
        <v>407</v>
      </c>
      <c r="G1887" s="2" t="s">
        <v>3790</v>
      </c>
      <c r="H1887" t="s">
        <v>8</v>
      </c>
      <c r="I1887" t="s">
        <v>422</v>
      </c>
      <c r="K1887" t="s">
        <v>51</v>
      </c>
    </row>
    <row r="1888" spans="1:12" x14ac:dyDescent="0.25">
      <c r="A1888">
        <v>1887</v>
      </c>
      <c r="B1888" s="1">
        <v>110</v>
      </c>
      <c r="C1888" s="1">
        <v>16</v>
      </c>
      <c r="D1888" s="1">
        <f t="shared" si="29"/>
        <v>16</v>
      </c>
      <c r="E1888" t="s">
        <v>3791</v>
      </c>
      <c r="F1888" t="s">
        <v>3792</v>
      </c>
      <c r="G1888" s="2" t="s">
        <v>3793</v>
      </c>
      <c r="H1888" t="s">
        <v>2</v>
      </c>
      <c r="I1888" t="s">
        <v>422</v>
      </c>
      <c r="L1888" t="s">
        <v>3816</v>
      </c>
    </row>
    <row r="1889" spans="1:11" x14ac:dyDescent="0.25">
      <c r="A1889">
        <v>1888</v>
      </c>
      <c r="B1889" s="1">
        <v>110</v>
      </c>
      <c r="D1889" s="1">
        <f t="shared" si="29"/>
        <v>16</v>
      </c>
      <c r="E1889" t="s">
        <v>3794</v>
      </c>
      <c r="F1889" t="s">
        <v>3795</v>
      </c>
      <c r="G1889" s="2" t="s">
        <v>133</v>
      </c>
      <c r="H1889" t="s">
        <v>76</v>
      </c>
      <c r="I1889" t="s">
        <v>422</v>
      </c>
      <c r="J1889" t="s">
        <v>1214</v>
      </c>
      <c r="K1889" t="s">
        <v>287</v>
      </c>
    </row>
    <row r="1890" spans="1:11" x14ac:dyDescent="0.25">
      <c r="A1890">
        <v>1889</v>
      </c>
      <c r="B1890" s="1">
        <v>110</v>
      </c>
      <c r="C1890" s="1">
        <v>37</v>
      </c>
      <c r="D1890" s="1">
        <f t="shared" si="29"/>
        <v>37</v>
      </c>
      <c r="E1890" t="s">
        <v>3796</v>
      </c>
      <c r="F1890" t="s">
        <v>1831</v>
      </c>
      <c r="G1890" s="2" t="s">
        <v>3797</v>
      </c>
      <c r="H1890" t="s">
        <v>2</v>
      </c>
      <c r="I1890" t="s">
        <v>422</v>
      </c>
      <c r="K1890" t="s">
        <v>51</v>
      </c>
    </row>
    <row r="1891" spans="1:11" x14ac:dyDescent="0.25">
      <c r="A1891">
        <v>1890</v>
      </c>
      <c r="B1891" s="1">
        <v>110</v>
      </c>
      <c r="D1891" s="1">
        <f t="shared" si="29"/>
        <v>37</v>
      </c>
      <c r="E1891" t="s">
        <v>1460</v>
      </c>
      <c r="F1891" t="s">
        <v>433</v>
      </c>
      <c r="G1891" s="2" t="s">
        <v>3798</v>
      </c>
      <c r="H1891" t="s">
        <v>76</v>
      </c>
      <c r="I1891" t="s">
        <v>422</v>
      </c>
      <c r="K1891" t="s">
        <v>51</v>
      </c>
    </row>
    <row r="1892" spans="1:11" x14ac:dyDescent="0.25">
      <c r="A1892">
        <v>1891</v>
      </c>
      <c r="B1892" s="1">
        <v>110</v>
      </c>
      <c r="D1892" s="1">
        <f t="shared" si="29"/>
        <v>37</v>
      </c>
      <c r="E1892" t="s">
        <v>3799</v>
      </c>
      <c r="F1892" t="s">
        <v>1831</v>
      </c>
      <c r="G1892" s="2" t="s">
        <v>3800</v>
      </c>
      <c r="H1892" t="s">
        <v>8</v>
      </c>
      <c r="I1892" t="s">
        <v>422</v>
      </c>
      <c r="K1892" t="s">
        <v>51</v>
      </c>
    </row>
    <row r="1893" spans="1:11" x14ac:dyDescent="0.25">
      <c r="A1893">
        <v>1892</v>
      </c>
      <c r="B1893" s="1">
        <v>110</v>
      </c>
      <c r="D1893" s="1">
        <f t="shared" si="29"/>
        <v>37</v>
      </c>
      <c r="E1893" t="s">
        <v>3801</v>
      </c>
      <c r="F1893" t="s">
        <v>1831</v>
      </c>
      <c r="G1893" s="2" t="s">
        <v>3802</v>
      </c>
      <c r="H1893" t="s">
        <v>8</v>
      </c>
      <c r="I1893" t="s">
        <v>422</v>
      </c>
      <c r="K1893" t="s">
        <v>51</v>
      </c>
    </row>
    <row r="1894" spans="1:11" x14ac:dyDescent="0.25">
      <c r="A1894">
        <v>1893</v>
      </c>
      <c r="B1894" s="1">
        <v>110</v>
      </c>
      <c r="D1894" s="1">
        <f t="shared" si="29"/>
        <v>37</v>
      </c>
      <c r="E1894" t="s">
        <v>3803</v>
      </c>
      <c r="F1894" t="s">
        <v>1831</v>
      </c>
      <c r="G1894" s="2" t="s">
        <v>3804</v>
      </c>
      <c r="H1894" t="s">
        <v>8</v>
      </c>
      <c r="I1894" t="s">
        <v>422</v>
      </c>
      <c r="K1894" t="s">
        <v>51</v>
      </c>
    </row>
    <row r="1895" spans="1:11" x14ac:dyDescent="0.25">
      <c r="A1895">
        <v>1894</v>
      </c>
      <c r="B1895" s="1">
        <v>110</v>
      </c>
      <c r="D1895" s="1">
        <f t="shared" si="29"/>
        <v>37</v>
      </c>
      <c r="E1895" t="s">
        <v>3805</v>
      </c>
      <c r="F1895" t="s">
        <v>1831</v>
      </c>
      <c r="G1895" s="2" t="s">
        <v>3806</v>
      </c>
      <c r="H1895" t="s">
        <v>8</v>
      </c>
      <c r="I1895" t="s">
        <v>422</v>
      </c>
      <c r="K1895" t="s">
        <v>51</v>
      </c>
    </row>
    <row r="1896" spans="1:11" x14ac:dyDescent="0.25">
      <c r="A1896">
        <v>1895</v>
      </c>
      <c r="B1896" s="1">
        <v>110</v>
      </c>
      <c r="C1896" s="1">
        <v>25</v>
      </c>
      <c r="D1896" s="1">
        <f t="shared" si="29"/>
        <v>25</v>
      </c>
      <c r="E1896" t="s">
        <v>3807</v>
      </c>
      <c r="F1896" t="s">
        <v>3641</v>
      </c>
      <c r="G1896" s="2" t="s">
        <v>3808</v>
      </c>
      <c r="H1896" t="s">
        <v>2</v>
      </c>
      <c r="I1896" t="s">
        <v>422</v>
      </c>
      <c r="K1896" t="s">
        <v>51</v>
      </c>
    </row>
    <row r="1897" spans="1:11" x14ac:dyDescent="0.25">
      <c r="A1897">
        <v>1896</v>
      </c>
      <c r="B1897" s="1">
        <v>110</v>
      </c>
      <c r="D1897" s="1">
        <f t="shared" si="29"/>
        <v>25</v>
      </c>
      <c r="E1897" t="s">
        <v>2467</v>
      </c>
      <c r="F1897" t="s">
        <v>3641</v>
      </c>
      <c r="G1897" s="2" t="s">
        <v>3809</v>
      </c>
      <c r="H1897" t="s">
        <v>2</v>
      </c>
      <c r="I1897" t="s">
        <v>422</v>
      </c>
      <c r="K1897" t="s">
        <v>51</v>
      </c>
    </row>
    <row r="1898" spans="1:11" x14ac:dyDescent="0.25">
      <c r="A1898">
        <v>1897</v>
      </c>
      <c r="B1898" s="1">
        <v>110</v>
      </c>
      <c r="D1898" s="1">
        <f t="shared" si="29"/>
        <v>25</v>
      </c>
      <c r="E1898" t="s">
        <v>1428</v>
      </c>
      <c r="F1898" t="s">
        <v>3641</v>
      </c>
      <c r="G1898" s="2" t="s">
        <v>3810</v>
      </c>
      <c r="H1898" t="s">
        <v>2</v>
      </c>
      <c r="I1898" t="s">
        <v>422</v>
      </c>
      <c r="K1898" t="s">
        <v>51</v>
      </c>
    </row>
    <row r="1899" spans="1:11" x14ac:dyDescent="0.25">
      <c r="A1899">
        <v>1898</v>
      </c>
      <c r="B1899" s="1">
        <v>110</v>
      </c>
      <c r="D1899" s="1">
        <f t="shared" si="29"/>
        <v>25</v>
      </c>
      <c r="E1899" t="s">
        <v>3811</v>
      </c>
      <c r="F1899" t="s">
        <v>3812</v>
      </c>
      <c r="G1899" s="2" t="s">
        <v>3813</v>
      </c>
      <c r="H1899" t="s">
        <v>19</v>
      </c>
      <c r="I1899" t="s">
        <v>422</v>
      </c>
      <c r="J1899" t="s">
        <v>49</v>
      </c>
      <c r="K1899" t="s">
        <v>2139</v>
      </c>
    </row>
    <row r="1900" spans="1:11" x14ac:dyDescent="0.25">
      <c r="A1900">
        <v>1899</v>
      </c>
      <c r="B1900" s="1">
        <v>110</v>
      </c>
      <c r="C1900" s="1">
        <v>12</v>
      </c>
      <c r="D1900" s="1">
        <f t="shared" si="29"/>
        <v>12</v>
      </c>
      <c r="E1900" t="s">
        <v>1138</v>
      </c>
      <c r="F1900" t="s">
        <v>3706</v>
      </c>
      <c r="G1900" s="2" t="s">
        <v>3814</v>
      </c>
      <c r="H1900" t="s">
        <v>6</v>
      </c>
      <c r="I1900" t="s">
        <v>422</v>
      </c>
      <c r="K1900" t="s">
        <v>51</v>
      </c>
    </row>
    <row r="1901" spans="1:11" x14ac:dyDescent="0.25">
      <c r="A1901">
        <v>1900</v>
      </c>
      <c r="B1901" s="1">
        <v>110</v>
      </c>
      <c r="D1901" s="1">
        <f t="shared" si="29"/>
        <v>12</v>
      </c>
      <c r="E1901" t="s">
        <v>1210</v>
      </c>
      <c r="F1901" t="s">
        <v>319</v>
      </c>
      <c r="G1901" s="2" t="s">
        <v>3815</v>
      </c>
      <c r="H1901" t="s">
        <v>76</v>
      </c>
      <c r="I1901" t="s">
        <v>422</v>
      </c>
      <c r="K1901" t="s">
        <v>51</v>
      </c>
    </row>
    <row r="1902" spans="1:11" x14ac:dyDescent="0.25">
      <c r="A1902">
        <v>1901</v>
      </c>
      <c r="B1902" s="1">
        <v>111</v>
      </c>
      <c r="D1902" s="1">
        <f t="shared" si="29"/>
        <v>12</v>
      </c>
      <c r="E1902" t="s">
        <v>3774</v>
      </c>
      <c r="F1902" t="s">
        <v>3706</v>
      </c>
      <c r="G1902" s="2" t="s">
        <v>3817</v>
      </c>
      <c r="H1902" t="s">
        <v>8</v>
      </c>
      <c r="I1902" t="s">
        <v>422</v>
      </c>
      <c r="K1902" t="s">
        <v>51</v>
      </c>
    </row>
    <row r="1903" spans="1:11" x14ac:dyDescent="0.25">
      <c r="A1903">
        <v>1902</v>
      </c>
      <c r="B1903" s="1">
        <v>111</v>
      </c>
      <c r="C1903" s="1">
        <v>44</v>
      </c>
      <c r="D1903" s="1">
        <f t="shared" si="29"/>
        <v>44</v>
      </c>
      <c r="E1903" t="s">
        <v>1315</v>
      </c>
      <c r="F1903" t="s">
        <v>270</v>
      </c>
      <c r="G1903" s="2" t="s">
        <v>3818</v>
      </c>
      <c r="H1903" t="s">
        <v>6</v>
      </c>
      <c r="I1903" t="s">
        <v>422</v>
      </c>
      <c r="K1903" t="s">
        <v>51</v>
      </c>
    </row>
    <row r="1904" spans="1:11" x14ac:dyDescent="0.25">
      <c r="A1904">
        <v>1903</v>
      </c>
      <c r="B1904" s="1">
        <v>111</v>
      </c>
      <c r="D1904" s="1">
        <f t="shared" si="29"/>
        <v>44</v>
      </c>
      <c r="E1904" t="s">
        <v>94</v>
      </c>
      <c r="F1904" t="s">
        <v>3819</v>
      </c>
      <c r="G1904" s="2" t="s">
        <v>3820</v>
      </c>
      <c r="H1904" t="s">
        <v>76</v>
      </c>
      <c r="I1904" t="s">
        <v>422</v>
      </c>
      <c r="K1904" t="s">
        <v>51</v>
      </c>
    </row>
    <row r="1905" spans="1:11" x14ac:dyDescent="0.25">
      <c r="A1905">
        <v>1904</v>
      </c>
      <c r="B1905" s="1">
        <v>111</v>
      </c>
      <c r="D1905" s="1">
        <f t="shared" si="29"/>
        <v>44</v>
      </c>
      <c r="E1905" t="s">
        <v>995</v>
      </c>
      <c r="F1905" t="s">
        <v>270</v>
      </c>
      <c r="G1905" s="2" t="s">
        <v>3821</v>
      </c>
      <c r="H1905" t="s">
        <v>8</v>
      </c>
      <c r="I1905" t="s">
        <v>422</v>
      </c>
      <c r="K1905" t="s">
        <v>51</v>
      </c>
    </row>
    <row r="1906" spans="1:11" x14ac:dyDescent="0.25">
      <c r="A1906">
        <v>1905</v>
      </c>
      <c r="B1906" s="1">
        <v>111</v>
      </c>
      <c r="C1906" s="1">
        <v>39</v>
      </c>
      <c r="D1906" s="1">
        <f t="shared" si="29"/>
        <v>39</v>
      </c>
      <c r="E1906" t="s">
        <v>3822</v>
      </c>
      <c r="F1906" t="s">
        <v>180</v>
      </c>
      <c r="G1906" s="2" t="s">
        <v>3823</v>
      </c>
      <c r="H1906" t="s">
        <v>2</v>
      </c>
      <c r="I1906" t="s">
        <v>422</v>
      </c>
      <c r="K1906" t="s">
        <v>51</v>
      </c>
    </row>
    <row r="1907" spans="1:11" x14ac:dyDescent="0.25">
      <c r="A1907">
        <v>1906</v>
      </c>
      <c r="B1907" s="1">
        <v>111</v>
      </c>
      <c r="D1907" s="1">
        <f t="shared" si="29"/>
        <v>39</v>
      </c>
      <c r="E1907" t="s">
        <v>3431</v>
      </c>
      <c r="F1907" t="s">
        <v>2692</v>
      </c>
      <c r="G1907" s="2" t="s">
        <v>3824</v>
      </c>
      <c r="H1907" t="s">
        <v>567</v>
      </c>
      <c r="I1907" t="s">
        <v>422</v>
      </c>
      <c r="K1907" t="s">
        <v>51</v>
      </c>
    </row>
    <row r="1908" spans="1:11" x14ac:dyDescent="0.25">
      <c r="A1908">
        <v>1907</v>
      </c>
      <c r="B1908" s="1">
        <v>111</v>
      </c>
      <c r="D1908" s="1">
        <f t="shared" si="29"/>
        <v>39</v>
      </c>
      <c r="E1908" t="s">
        <v>3825</v>
      </c>
      <c r="F1908" t="s">
        <v>180</v>
      </c>
      <c r="G1908" s="2" t="s">
        <v>3826</v>
      </c>
      <c r="H1908" t="s">
        <v>8</v>
      </c>
      <c r="I1908" t="s">
        <v>422</v>
      </c>
      <c r="K1908" t="s">
        <v>51</v>
      </c>
    </row>
    <row r="1909" spans="1:11" x14ac:dyDescent="0.25">
      <c r="A1909">
        <v>1908</v>
      </c>
      <c r="B1909" s="1">
        <v>111</v>
      </c>
      <c r="D1909" s="1">
        <f t="shared" si="29"/>
        <v>39</v>
      </c>
      <c r="E1909" t="s">
        <v>2015</v>
      </c>
      <c r="F1909" t="s">
        <v>270</v>
      </c>
      <c r="G1909" t="s">
        <v>3827</v>
      </c>
      <c r="H1909" t="s">
        <v>61</v>
      </c>
      <c r="I1909" t="s">
        <v>422</v>
      </c>
      <c r="K1909" t="s">
        <v>51</v>
      </c>
    </row>
    <row r="1910" spans="1:11" x14ac:dyDescent="0.25">
      <c r="A1910">
        <v>1909</v>
      </c>
      <c r="B1910" s="1">
        <v>111</v>
      </c>
      <c r="D1910" s="1">
        <f t="shared" si="29"/>
        <v>39</v>
      </c>
      <c r="E1910" t="s">
        <v>120</v>
      </c>
      <c r="F1910" t="s">
        <v>41</v>
      </c>
      <c r="G1910" s="2" t="s">
        <v>3828</v>
      </c>
      <c r="H1910" t="s">
        <v>19</v>
      </c>
      <c r="I1910" t="s">
        <v>422</v>
      </c>
      <c r="K1910" t="s">
        <v>51</v>
      </c>
    </row>
    <row r="1911" spans="1:11" x14ac:dyDescent="0.25">
      <c r="A1911">
        <v>1910</v>
      </c>
      <c r="B1911" s="1">
        <v>111</v>
      </c>
      <c r="C1911" s="1">
        <v>56</v>
      </c>
      <c r="D1911" s="1">
        <f t="shared" si="29"/>
        <v>56</v>
      </c>
      <c r="E1911" t="s">
        <v>995</v>
      </c>
      <c r="F1911" t="s">
        <v>41</v>
      </c>
      <c r="G1911" s="2" t="s">
        <v>3829</v>
      </c>
      <c r="H1911" t="s">
        <v>1186</v>
      </c>
      <c r="I1911" t="s">
        <v>422</v>
      </c>
      <c r="K1911" t="s">
        <v>51</v>
      </c>
    </row>
    <row r="1912" spans="1:11" x14ac:dyDescent="0.25">
      <c r="A1912">
        <v>1911</v>
      </c>
      <c r="B1912" s="1">
        <v>111</v>
      </c>
      <c r="D1912" s="1">
        <f t="shared" si="29"/>
        <v>56</v>
      </c>
      <c r="E1912" t="s">
        <v>1315</v>
      </c>
      <c r="F1912" t="s">
        <v>3753</v>
      </c>
      <c r="G1912" s="2" t="s">
        <v>3830</v>
      </c>
      <c r="H1912" t="s">
        <v>2</v>
      </c>
      <c r="I1912" t="s">
        <v>422</v>
      </c>
      <c r="K1912" t="s">
        <v>51</v>
      </c>
    </row>
    <row r="1913" spans="1:11" x14ac:dyDescent="0.25">
      <c r="A1913">
        <v>1912</v>
      </c>
      <c r="B1913" s="1">
        <v>111</v>
      </c>
      <c r="D1913" s="1">
        <f t="shared" si="29"/>
        <v>56</v>
      </c>
      <c r="E1913" t="s">
        <v>2870</v>
      </c>
      <c r="F1913" t="s">
        <v>3753</v>
      </c>
      <c r="G1913" s="2" t="s">
        <v>3831</v>
      </c>
      <c r="H1913" t="s">
        <v>2</v>
      </c>
      <c r="I1913" t="s">
        <v>422</v>
      </c>
      <c r="K1913" t="s">
        <v>51</v>
      </c>
    </row>
    <row r="1914" spans="1:11" x14ac:dyDescent="0.25">
      <c r="A1914">
        <v>1913</v>
      </c>
      <c r="B1914" s="1">
        <v>111</v>
      </c>
      <c r="C1914" s="1">
        <v>68</v>
      </c>
      <c r="D1914" s="1">
        <f t="shared" si="29"/>
        <v>68</v>
      </c>
      <c r="E1914" t="s">
        <v>560</v>
      </c>
      <c r="F1914" t="s">
        <v>3832</v>
      </c>
      <c r="G1914" s="2" t="s">
        <v>3833</v>
      </c>
      <c r="H1914" t="s">
        <v>6</v>
      </c>
      <c r="I1914" t="s">
        <v>422</v>
      </c>
      <c r="K1914" t="s">
        <v>51</v>
      </c>
    </row>
    <row r="1915" spans="1:11" x14ac:dyDescent="0.25">
      <c r="A1915">
        <v>1914</v>
      </c>
      <c r="B1915" s="1">
        <v>111</v>
      </c>
      <c r="D1915" s="1">
        <f t="shared" si="29"/>
        <v>68</v>
      </c>
      <c r="E1915" t="s">
        <v>649</v>
      </c>
      <c r="F1915" t="s">
        <v>433</v>
      </c>
      <c r="G1915" s="2">
        <v>1776</v>
      </c>
      <c r="H1915" t="s">
        <v>76</v>
      </c>
      <c r="I1915" t="s">
        <v>422</v>
      </c>
      <c r="K1915" t="s">
        <v>51</v>
      </c>
    </row>
    <row r="1916" spans="1:11" x14ac:dyDescent="0.25">
      <c r="A1916">
        <v>1915</v>
      </c>
      <c r="B1916" s="1">
        <v>111</v>
      </c>
      <c r="D1916" s="1">
        <f t="shared" si="29"/>
        <v>68</v>
      </c>
      <c r="E1916" t="s">
        <v>94</v>
      </c>
      <c r="F1916" t="s">
        <v>3832</v>
      </c>
      <c r="G1916" s="2" t="s">
        <v>3834</v>
      </c>
      <c r="H1916" t="s">
        <v>8</v>
      </c>
      <c r="I1916" t="s">
        <v>422</v>
      </c>
      <c r="K1916" t="s">
        <v>51</v>
      </c>
    </row>
    <row r="1917" spans="1:11" x14ac:dyDescent="0.25">
      <c r="A1917">
        <v>1916</v>
      </c>
      <c r="B1917" s="1">
        <v>111</v>
      </c>
      <c r="D1917" s="1">
        <f t="shared" si="29"/>
        <v>68</v>
      </c>
      <c r="E1917" t="s">
        <v>115</v>
      </c>
      <c r="F1917" t="s">
        <v>3832</v>
      </c>
      <c r="G1917" s="2" t="s">
        <v>3835</v>
      </c>
      <c r="H1917" t="s">
        <v>8</v>
      </c>
      <c r="I1917" t="s">
        <v>422</v>
      </c>
      <c r="K1917" t="s">
        <v>51</v>
      </c>
    </row>
    <row r="1918" spans="1:11" x14ac:dyDescent="0.25">
      <c r="A1918">
        <v>1917</v>
      </c>
      <c r="B1918" s="1">
        <v>111</v>
      </c>
      <c r="C1918" s="1">
        <v>77</v>
      </c>
      <c r="D1918" s="1">
        <f t="shared" si="29"/>
        <v>77</v>
      </c>
      <c r="E1918" t="s">
        <v>1731</v>
      </c>
      <c r="F1918" t="s">
        <v>3836</v>
      </c>
      <c r="G1918" s="2" t="s">
        <v>3837</v>
      </c>
      <c r="H1918" t="s">
        <v>2</v>
      </c>
      <c r="I1918" t="s">
        <v>422</v>
      </c>
      <c r="J1918" t="s">
        <v>337</v>
      </c>
      <c r="K1918" t="s">
        <v>104</v>
      </c>
    </row>
    <row r="1919" spans="1:11" x14ac:dyDescent="0.25">
      <c r="A1919">
        <v>1918</v>
      </c>
      <c r="B1919" s="1">
        <v>112</v>
      </c>
      <c r="D1919" s="1">
        <f t="shared" si="29"/>
        <v>77</v>
      </c>
      <c r="E1919" t="s">
        <v>461</v>
      </c>
      <c r="F1919" t="s">
        <v>2941</v>
      </c>
      <c r="G1919" s="2" t="s">
        <v>3838</v>
      </c>
      <c r="H1919" t="s">
        <v>76</v>
      </c>
      <c r="I1919" t="s">
        <v>422</v>
      </c>
      <c r="K1919" t="s">
        <v>51</v>
      </c>
    </row>
    <row r="1920" spans="1:11" x14ac:dyDescent="0.25">
      <c r="A1920">
        <v>1919</v>
      </c>
      <c r="B1920" s="1">
        <v>112</v>
      </c>
      <c r="D1920" s="1">
        <f t="shared" si="29"/>
        <v>77</v>
      </c>
      <c r="E1920" t="s">
        <v>3839</v>
      </c>
      <c r="F1920" t="s">
        <v>3836</v>
      </c>
      <c r="G1920" s="2" t="s">
        <v>3840</v>
      </c>
      <c r="H1920" t="s">
        <v>8</v>
      </c>
      <c r="I1920" t="s">
        <v>422</v>
      </c>
      <c r="K1920" t="s">
        <v>51</v>
      </c>
    </row>
    <row r="1921" spans="1:12" x14ac:dyDescent="0.25">
      <c r="A1921">
        <v>1920</v>
      </c>
      <c r="B1921" s="1">
        <v>112</v>
      </c>
      <c r="D1921" s="1">
        <f t="shared" si="29"/>
        <v>77</v>
      </c>
      <c r="E1921" t="s">
        <v>3841</v>
      </c>
      <c r="F1921" t="s">
        <v>3836</v>
      </c>
      <c r="G1921" s="2" t="s">
        <v>3842</v>
      </c>
      <c r="H1921" t="s">
        <v>8</v>
      </c>
      <c r="I1921" t="s">
        <v>422</v>
      </c>
      <c r="K1921" t="s">
        <v>51</v>
      </c>
    </row>
    <row r="1922" spans="1:12" x14ac:dyDescent="0.25">
      <c r="A1922">
        <v>1921</v>
      </c>
      <c r="B1922" s="1">
        <v>112</v>
      </c>
      <c r="C1922" s="1">
        <v>44</v>
      </c>
      <c r="D1922" s="1">
        <f t="shared" si="29"/>
        <v>44</v>
      </c>
      <c r="E1922" t="s">
        <v>3843</v>
      </c>
      <c r="F1922" t="s">
        <v>3844</v>
      </c>
      <c r="G1922" s="2" t="s">
        <v>3845</v>
      </c>
      <c r="H1922" t="s">
        <v>435</v>
      </c>
      <c r="I1922" t="s">
        <v>422</v>
      </c>
      <c r="J1922" t="s">
        <v>1071</v>
      </c>
      <c r="K1922" s="4" t="s">
        <v>3864</v>
      </c>
      <c r="L1922" t="s">
        <v>3865</v>
      </c>
    </row>
    <row r="1923" spans="1:12" x14ac:dyDescent="0.25">
      <c r="A1923">
        <v>1922</v>
      </c>
      <c r="B1923" s="1">
        <v>112</v>
      </c>
      <c r="D1923" s="1">
        <f t="shared" ref="D1923:D1986" si="30">IF(ISBLANK(C1923),D1922,C1923)</f>
        <v>44</v>
      </c>
      <c r="E1923" t="s">
        <v>3843</v>
      </c>
      <c r="F1923" t="s">
        <v>3846</v>
      </c>
      <c r="G1923" s="2" t="s">
        <v>3847</v>
      </c>
      <c r="H1923" t="s">
        <v>8</v>
      </c>
      <c r="I1923" t="s">
        <v>422</v>
      </c>
      <c r="J1923" t="s">
        <v>794</v>
      </c>
      <c r="K1923" s="4" t="s">
        <v>3864</v>
      </c>
      <c r="L1923" t="s">
        <v>54</v>
      </c>
    </row>
    <row r="1924" spans="1:12" x14ac:dyDescent="0.25">
      <c r="A1924">
        <v>1923</v>
      </c>
      <c r="B1924" s="1">
        <v>112</v>
      </c>
      <c r="C1924" s="1">
        <v>33</v>
      </c>
      <c r="D1924" s="1">
        <f t="shared" si="30"/>
        <v>33</v>
      </c>
      <c r="E1924" t="s">
        <v>1983</v>
      </c>
      <c r="F1924" t="s">
        <v>270</v>
      </c>
      <c r="G1924" s="2" t="s">
        <v>3848</v>
      </c>
      <c r="H1924" t="s">
        <v>128</v>
      </c>
      <c r="I1924" t="s">
        <v>422</v>
      </c>
      <c r="K1924" t="s">
        <v>51</v>
      </c>
    </row>
    <row r="1925" spans="1:12" x14ac:dyDescent="0.25">
      <c r="A1925">
        <v>1924</v>
      </c>
      <c r="B1925" s="1">
        <v>112</v>
      </c>
      <c r="D1925" s="1">
        <f t="shared" si="30"/>
        <v>33</v>
      </c>
      <c r="E1925" t="s">
        <v>716</v>
      </c>
      <c r="F1925" t="s">
        <v>3849</v>
      </c>
      <c r="G1925" s="2" t="s">
        <v>3850</v>
      </c>
      <c r="H1925" t="s">
        <v>76</v>
      </c>
      <c r="I1925" t="s">
        <v>422</v>
      </c>
      <c r="K1925" t="s">
        <v>51</v>
      </c>
    </row>
    <row r="1926" spans="1:12" x14ac:dyDescent="0.25">
      <c r="A1926">
        <v>1925</v>
      </c>
      <c r="B1926" s="1">
        <v>112</v>
      </c>
      <c r="D1926" s="1">
        <f t="shared" si="30"/>
        <v>33</v>
      </c>
      <c r="E1926" t="s">
        <v>3192</v>
      </c>
      <c r="F1926" t="s">
        <v>270</v>
      </c>
      <c r="G1926" s="2" t="s">
        <v>3851</v>
      </c>
      <c r="H1926" t="s">
        <v>8</v>
      </c>
      <c r="I1926" t="s">
        <v>422</v>
      </c>
      <c r="K1926" t="s">
        <v>51</v>
      </c>
    </row>
    <row r="1927" spans="1:12" x14ac:dyDescent="0.25">
      <c r="A1927">
        <v>1926</v>
      </c>
      <c r="B1927" s="1">
        <v>112</v>
      </c>
      <c r="D1927" s="1">
        <f t="shared" si="30"/>
        <v>33</v>
      </c>
      <c r="E1927" t="s">
        <v>3852</v>
      </c>
      <c r="F1927" t="s">
        <v>270</v>
      </c>
      <c r="G1927" s="2" t="s">
        <v>3853</v>
      </c>
      <c r="H1927" t="s">
        <v>8</v>
      </c>
      <c r="I1927" t="s">
        <v>422</v>
      </c>
      <c r="K1927" t="s">
        <v>51</v>
      </c>
    </row>
    <row r="1928" spans="1:12" x14ac:dyDescent="0.25">
      <c r="A1928">
        <v>1927</v>
      </c>
      <c r="B1928" s="1">
        <v>112</v>
      </c>
      <c r="C1928" s="1">
        <v>32</v>
      </c>
      <c r="D1928" s="1">
        <f t="shared" si="30"/>
        <v>32</v>
      </c>
      <c r="E1928" t="s">
        <v>560</v>
      </c>
      <c r="F1928" t="s">
        <v>3495</v>
      </c>
      <c r="G1928" s="2" t="s">
        <v>3854</v>
      </c>
      <c r="H1928" t="s">
        <v>169</v>
      </c>
      <c r="I1928" t="s">
        <v>422</v>
      </c>
      <c r="K1928" t="s">
        <v>51</v>
      </c>
    </row>
    <row r="1929" spans="1:12" x14ac:dyDescent="0.25">
      <c r="A1929">
        <v>1928</v>
      </c>
      <c r="B1929" s="1">
        <v>112</v>
      </c>
      <c r="D1929" s="1">
        <f t="shared" si="30"/>
        <v>32</v>
      </c>
      <c r="E1929" t="s">
        <v>735</v>
      </c>
      <c r="F1929" t="s">
        <v>1772</v>
      </c>
      <c r="G1929" s="2" t="s">
        <v>3855</v>
      </c>
      <c r="H1929" t="s">
        <v>76</v>
      </c>
      <c r="I1929" t="s">
        <v>422</v>
      </c>
      <c r="K1929" t="s">
        <v>51</v>
      </c>
    </row>
    <row r="1930" spans="1:12" x14ac:dyDescent="0.25">
      <c r="A1930">
        <v>1929</v>
      </c>
      <c r="B1930" s="1">
        <v>112</v>
      </c>
      <c r="D1930" s="1">
        <f t="shared" si="30"/>
        <v>32</v>
      </c>
      <c r="E1930" t="s">
        <v>560</v>
      </c>
      <c r="F1930" t="s">
        <v>3495</v>
      </c>
      <c r="G1930" s="2" t="s">
        <v>3856</v>
      </c>
      <c r="H1930" t="s">
        <v>8</v>
      </c>
      <c r="I1930" t="s">
        <v>422</v>
      </c>
      <c r="K1930" t="s">
        <v>51</v>
      </c>
    </row>
    <row r="1931" spans="1:12" x14ac:dyDescent="0.25">
      <c r="A1931">
        <v>1930</v>
      </c>
      <c r="B1931" s="1">
        <v>112</v>
      </c>
      <c r="D1931" s="1">
        <f t="shared" si="30"/>
        <v>32</v>
      </c>
      <c r="E1931" t="s">
        <v>132</v>
      </c>
      <c r="F1931" t="s">
        <v>3495</v>
      </c>
      <c r="G1931" s="2" t="s">
        <v>3857</v>
      </c>
      <c r="H1931" t="s">
        <v>8</v>
      </c>
      <c r="I1931" t="s">
        <v>422</v>
      </c>
      <c r="K1931" t="s">
        <v>51</v>
      </c>
    </row>
    <row r="1932" spans="1:12" x14ac:dyDescent="0.25">
      <c r="A1932">
        <v>1931</v>
      </c>
      <c r="B1932" s="1">
        <v>112</v>
      </c>
      <c r="C1932" s="1">
        <v>29</v>
      </c>
      <c r="D1932" s="1">
        <f t="shared" si="30"/>
        <v>29</v>
      </c>
      <c r="E1932" t="s">
        <v>115</v>
      </c>
      <c r="F1932" t="s">
        <v>225</v>
      </c>
      <c r="G1932" s="2" t="s">
        <v>3858</v>
      </c>
      <c r="H1932" t="s">
        <v>2</v>
      </c>
      <c r="I1932" t="s">
        <v>422</v>
      </c>
      <c r="K1932" t="s">
        <v>51</v>
      </c>
    </row>
    <row r="1933" spans="1:12" x14ac:dyDescent="0.25">
      <c r="A1933">
        <v>1932</v>
      </c>
      <c r="B1933" s="1">
        <v>112</v>
      </c>
      <c r="D1933" s="1">
        <f t="shared" si="30"/>
        <v>29</v>
      </c>
      <c r="E1933" t="s">
        <v>3859</v>
      </c>
      <c r="F1933" t="s">
        <v>225</v>
      </c>
      <c r="G1933" s="2" t="s">
        <v>3860</v>
      </c>
      <c r="H1933" t="s">
        <v>76</v>
      </c>
      <c r="I1933" t="s">
        <v>422</v>
      </c>
      <c r="K1933" t="s">
        <v>51</v>
      </c>
    </row>
    <row r="1934" spans="1:12" x14ac:dyDescent="0.25">
      <c r="A1934">
        <v>1933</v>
      </c>
      <c r="B1934" s="1">
        <v>112</v>
      </c>
      <c r="D1934" s="1">
        <f t="shared" si="30"/>
        <v>29</v>
      </c>
      <c r="E1934" t="s">
        <v>3861</v>
      </c>
      <c r="F1934" t="s">
        <v>225</v>
      </c>
      <c r="G1934" s="2" t="s">
        <v>3862</v>
      </c>
      <c r="H1934" t="s">
        <v>8</v>
      </c>
      <c r="I1934" t="s">
        <v>422</v>
      </c>
      <c r="K1934" t="s">
        <v>51</v>
      </c>
    </row>
    <row r="1935" spans="1:12" x14ac:dyDescent="0.25">
      <c r="A1935">
        <v>1934</v>
      </c>
      <c r="B1935" s="1">
        <v>112</v>
      </c>
      <c r="D1935" s="1">
        <f t="shared" si="30"/>
        <v>29</v>
      </c>
      <c r="E1935" t="s">
        <v>3151</v>
      </c>
      <c r="F1935" t="s">
        <v>1002</v>
      </c>
      <c r="G1935" s="2" t="s">
        <v>3863</v>
      </c>
      <c r="H1935" t="s">
        <v>61</v>
      </c>
      <c r="I1935" t="s">
        <v>422</v>
      </c>
      <c r="J1935" t="s">
        <v>794</v>
      </c>
      <c r="K1935" t="s">
        <v>52</v>
      </c>
    </row>
    <row r="1936" spans="1:12" x14ac:dyDescent="0.25">
      <c r="A1936">
        <v>1935</v>
      </c>
      <c r="B1936" s="1">
        <v>113</v>
      </c>
      <c r="D1936" s="1">
        <f t="shared" si="30"/>
        <v>29</v>
      </c>
      <c r="E1936" t="s">
        <v>1370</v>
      </c>
      <c r="F1936" t="s">
        <v>205</v>
      </c>
      <c r="G1936" s="2" t="s">
        <v>3866</v>
      </c>
      <c r="H1936" t="s">
        <v>61</v>
      </c>
      <c r="I1936" t="s">
        <v>422</v>
      </c>
      <c r="K1936" t="s">
        <v>51</v>
      </c>
    </row>
    <row r="1937" spans="1:11" x14ac:dyDescent="0.25">
      <c r="A1937">
        <v>1936</v>
      </c>
      <c r="B1937" s="1">
        <v>113</v>
      </c>
      <c r="C1937" s="1">
        <v>27</v>
      </c>
      <c r="D1937" s="1">
        <f t="shared" si="30"/>
        <v>27</v>
      </c>
      <c r="E1937" t="s">
        <v>1079</v>
      </c>
      <c r="F1937" t="s">
        <v>225</v>
      </c>
      <c r="G1937" s="2" t="s">
        <v>3867</v>
      </c>
      <c r="H1937" t="s">
        <v>1186</v>
      </c>
      <c r="I1937" t="s">
        <v>422</v>
      </c>
      <c r="K1937" t="s">
        <v>51</v>
      </c>
    </row>
    <row r="1938" spans="1:11" x14ac:dyDescent="0.25">
      <c r="A1938">
        <v>1937</v>
      </c>
      <c r="B1938" s="1">
        <v>113</v>
      </c>
      <c r="D1938" s="1">
        <f t="shared" si="30"/>
        <v>27</v>
      </c>
      <c r="E1938" t="s">
        <v>295</v>
      </c>
      <c r="F1938" t="s">
        <v>748</v>
      </c>
      <c r="G1938" s="2" t="s">
        <v>3868</v>
      </c>
      <c r="H1938" t="s">
        <v>61</v>
      </c>
      <c r="I1938" t="s">
        <v>422</v>
      </c>
      <c r="J1938" t="s">
        <v>292</v>
      </c>
      <c r="K1938" t="s">
        <v>380</v>
      </c>
    </row>
    <row r="1939" spans="1:11" x14ac:dyDescent="0.25">
      <c r="A1939">
        <v>1938</v>
      </c>
      <c r="B1939" s="1">
        <v>113</v>
      </c>
      <c r="D1939" s="1">
        <f t="shared" si="30"/>
        <v>27</v>
      </c>
      <c r="E1939" t="s">
        <v>3869</v>
      </c>
      <c r="F1939" t="s">
        <v>1597</v>
      </c>
      <c r="G1939" s="2" t="s">
        <v>3870</v>
      </c>
      <c r="H1939" t="s">
        <v>61</v>
      </c>
      <c r="I1939" t="s">
        <v>422</v>
      </c>
      <c r="K1939" t="s">
        <v>51</v>
      </c>
    </row>
    <row r="1940" spans="1:11" x14ac:dyDescent="0.25">
      <c r="A1940">
        <v>1939</v>
      </c>
      <c r="B1940" s="1">
        <v>113</v>
      </c>
      <c r="D1940" s="1">
        <f t="shared" si="30"/>
        <v>27</v>
      </c>
      <c r="E1940" t="s">
        <v>3871</v>
      </c>
      <c r="F1940" t="s">
        <v>1775</v>
      </c>
      <c r="G1940" s="2" t="s">
        <v>3872</v>
      </c>
      <c r="H1940" t="s">
        <v>19</v>
      </c>
      <c r="I1940" t="s">
        <v>422</v>
      </c>
      <c r="K1940" t="s">
        <v>51</v>
      </c>
    </row>
    <row r="1941" spans="1:11" x14ac:dyDescent="0.25">
      <c r="A1941">
        <v>1940</v>
      </c>
      <c r="B1941" s="1">
        <v>113</v>
      </c>
      <c r="C1941" s="1">
        <v>69</v>
      </c>
      <c r="D1941" s="1">
        <f t="shared" si="30"/>
        <v>69</v>
      </c>
      <c r="E1941" t="s">
        <v>1370</v>
      </c>
      <c r="F1941" t="s">
        <v>3878</v>
      </c>
      <c r="G1941" s="2" t="s">
        <v>3873</v>
      </c>
      <c r="H1941" t="s">
        <v>6</v>
      </c>
      <c r="I1941" t="s">
        <v>422</v>
      </c>
      <c r="K1941" t="s">
        <v>51</v>
      </c>
    </row>
    <row r="1942" spans="1:11" x14ac:dyDescent="0.25">
      <c r="A1942">
        <v>1941</v>
      </c>
      <c r="B1942" s="1">
        <v>113</v>
      </c>
      <c r="D1942" s="1">
        <f t="shared" si="30"/>
        <v>69</v>
      </c>
      <c r="E1942" t="s">
        <v>46</v>
      </c>
      <c r="F1942" t="s">
        <v>3874</v>
      </c>
      <c r="G1942" s="2" t="s">
        <v>3875</v>
      </c>
      <c r="H1942" t="s">
        <v>76</v>
      </c>
      <c r="I1942" t="s">
        <v>422</v>
      </c>
      <c r="J1942" t="s">
        <v>378</v>
      </c>
      <c r="K1942" t="s">
        <v>380</v>
      </c>
    </row>
    <row r="1943" spans="1:11" x14ac:dyDescent="0.25">
      <c r="A1943">
        <v>1942</v>
      </c>
      <c r="B1943" s="1">
        <v>113</v>
      </c>
      <c r="D1943" s="1">
        <f t="shared" si="30"/>
        <v>69</v>
      </c>
      <c r="E1943" t="s">
        <v>3876</v>
      </c>
      <c r="F1943" t="s">
        <v>41</v>
      </c>
      <c r="G1943" s="2" t="s">
        <v>3877</v>
      </c>
      <c r="H1943" t="s">
        <v>8</v>
      </c>
      <c r="I1943" t="s">
        <v>422</v>
      </c>
      <c r="K1943" t="s">
        <v>51</v>
      </c>
    </row>
    <row r="1944" spans="1:11" x14ac:dyDescent="0.25">
      <c r="A1944">
        <v>1943</v>
      </c>
      <c r="B1944" s="1">
        <v>113</v>
      </c>
      <c r="D1944" s="1">
        <f t="shared" si="30"/>
        <v>69</v>
      </c>
      <c r="E1944" t="s">
        <v>432</v>
      </c>
      <c r="F1944" t="s">
        <v>3878</v>
      </c>
      <c r="G1944" s="2" t="s">
        <v>3879</v>
      </c>
      <c r="H1944" t="s">
        <v>8</v>
      </c>
      <c r="I1944" t="s">
        <v>422</v>
      </c>
      <c r="K1944" t="s">
        <v>51</v>
      </c>
    </row>
    <row r="1945" spans="1:11" x14ac:dyDescent="0.25">
      <c r="A1945">
        <v>1944</v>
      </c>
      <c r="B1945" s="1">
        <v>113</v>
      </c>
      <c r="D1945" s="1">
        <f t="shared" si="30"/>
        <v>69</v>
      </c>
      <c r="E1945" t="s">
        <v>3880</v>
      </c>
      <c r="F1945" t="s">
        <v>3878</v>
      </c>
      <c r="G1945" s="2" t="s">
        <v>1413</v>
      </c>
      <c r="H1945" t="s">
        <v>8</v>
      </c>
      <c r="I1945" t="s">
        <v>422</v>
      </c>
      <c r="K1945" t="s">
        <v>51</v>
      </c>
    </row>
    <row r="1946" spans="1:11" x14ac:dyDescent="0.25">
      <c r="A1946">
        <v>1945</v>
      </c>
      <c r="B1946" s="1">
        <v>113</v>
      </c>
      <c r="D1946" s="1">
        <f t="shared" si="30"/>
        <v>69</v>
      </c>
      <c r="E1946" t="s">
        <v>1600</v>
      </c>
      <c r="F1946" t="s">
        <v>3878</v>
      </c>
      <c r="G1946" s="2" t="s">
        <v>3881</v>
      </c>
      <c r="H1946" t="s">
        <v>8</v>
      </c>
      <c r="I1946" t="s">
        <v>422</v>
      </c>
      <c r="K1946" t="s">
        <v>51</v>
      </c>
    </row>
    <row r="1947" spans="1:11" x14ac:dyDescent="0.25">
      <c r="A1947">
        <v>1946</v>
      </c>
      <c r="B1947" s="1">
        <v>113</v>
      </c>
      <c r="C1947" s="1">
        <v>71</v>
      </c>
      <c r="D1947" s="1">
        <f t="shared" si="30"/>
        <v>71</v>
      </c>
      <c r="E1947" t="s">
        <v>2157</v>
      </c>
      <c r="F1947" t="s">
        <v>3404</v>
      </c>
      <c r="G1947" s="2" t="s">
        <v>3882</v>
      </c>
      <c r="H1947" t="s">
        <v>6</v>
      </c>
      <c r="I1947" t="s">
        <v>422</v>
      </c>
      <c r="K1947" t="s">
        <v>51</v>
      </c>
    </row>
    <row r="1948" spans="1:11" x14ac:dyDescent="0.25">
      <c r="A1948">
        <v>1947</v>
      </c>
      <c r="B1948" s="1">
        <v>113</v>
      </c>
      <c r="D1948" s="1">
        <f t="shared" si="30"/>
        <v>71</v>
      </c>
      <c r="E1948" t="s">
        <v>3883</v>
      </c>
      <c r="F1948" t="s">
        <v>1502</v>
      </c>
      <c r="G1948" s="2" t="s">
        <v>3884</v>
      </c>
      <c r="H1948" t="s">
        <v>76</v>
      </c>
      <c r="I1948" t="s">
        <v>422</v>
      </c>
      <c r="K1948" t="s">
        <v>51</v>
      </c>
    </row>
    <row r="1949" spans="1:11" x14ac:dyDescent="0.25">
      <c r="A1949">
        <v>1948</v>
      </c>
      <c r="B1949" s="1">
        <v>113</v>
      </c>
      <c r="C1949" s="1">
        <v>34</v>
      </c>
      <c r="D1949" s="1">
        <f t="shared" si="30"/>
        <v>34</v>
      </c>
      <c r="E1949" t="s">
        <v>1518</v>
      </c>
      <c r="F1949" t="s">
        <v>1693</v>
      </c>
      <c r="G1949" s="2" t="s">
        <v>3885</v>
      </c>
      <c r="H1949" t="s">
        <v>1186</v>
      </c>
      <c r="I1949" t="s">
        <v>422</v>
      </c>
      <c r="K1949" t="s">
        <v>51</v>
      </c>
    </row>
    <row r="1950" spans="1:11" x14ac:dyDescent="0.25">
      <c r="A1950">
        <v>1949</v>
      </c>
      <c r="B1950" s="1">
        <v>113</v>
      </c>
      <c r="D1950" s="1">
        <f t="shared" si="30"/>
        <v>34</v>
      </c>
      <c r="E1950" t="s">
        <v>166</v>
      </c>
      <c r="F1950" t="s">
        <v>3886</v>
      </c>
      <c r="G1950" s="2" t="s">
        <v>3887</v>
      </c>
      <c r="H1950" t="s">
        <v>8</v>
      </c>
      <c r="I1950" t="s">
        <v>422</v>
      </c>
      <c r="K1950" t="s">
        <v>51</v>
      </c>
    </row>
    <row r="1951" spans="1:11" x14ac:dyDescent="0.25">
      <c r="A1951">
        <v>1950</v>
      </c>
      <c r="B1951" s="1">
        <v>113</v>
      </c>
      <c r="D1951" s="1">
        <f t="shared" si="30"/>
        <v>34</v>
      </c>
      <c r="E1951" t="s">
        <v>1004</v>
      </c>
      <c r="F1951" t="s">
        <v>3886</v>
      </c>
      <c r="G1951" s="2" t="s">
        <v>3888</v>
      </c>
      <c r="H1951" t="s">
        <v>8</v>
      </c>
      <c r="I1951" t="s">
        <v>422</v>
      </c>
      <c r="K1951" t="s">
        <v>51</v>
      </c>
    </row>
    <row r="1952" spans="1:11" x14ac:dyDescent="0.25">
      <c r="A1952">
        <v>1951</v>
      </c>
      <c r="B1952" s="1">
        <v>113</v>
      </c>
      <c r="D1952" s="1">
        <f t="shared" si="30"/>
        <v>34</v>
      </c>
      <c r="E1952" t="s">
        <v>1128</v>
      </c>
      <c r="F1952" t="s">
        <v>1566</v>
      </c>
      <c r="G1952" s="2" t="s">
        <v>3889</v>
      </c>
      <c r="H1952" t="s">
        <v>19</v>
      </c>
      <c r="I1952" t="s">
        <v>422</v>
      </c>
      <c r="J1952" t="s">
        <v>49</v>
      </c>
      <c r="K1952" t="s">
        <v>287</v>
      </c>
    </row>
    <row r="1953" spans="1:11" x14ac:dyDescent="0.25">
      <c r="A1953">
        <v>1952</v>
      </c>
      <c r="B1953" s="1">
        <v>114</v>
      </c>
      <c r="C1953" s="1">
        <v>50</v>
      </c>
      <c r="D1953" s="1">
        <f t="shared" si="30"/>
        <v>50</v>
      </c>
      <c r="E1953" t="s">
        <v>3890</v>
      </c>
      <c r="F1953" t="s">
        <v>225</v>
      </c>
      <c r="G1953" s="2" t="s">
        <v>3891</v>
      </c>
      <c r="H1953" t="s">
        <v>2</v>
      </c>
      <c r="I1953" t="s">
        <v>422</v>
      </c>
      <c r="K1953" t="s">
        <v>51</v>
      </c>
    </row>
    <row r="1954" spans="1:11" x14ac:dyDescent="0.25">
      <c r="A1954">
        <v>1953</v>
      </c>
      <c r="B1954" s="1">
        <v>114</v>
      </c>
      <c r="D1954" s="1">
        <f t="shared" si="30"/>
        <v>50</v>
      </c>
      <c r="E1954" t="s">
        <v>3892</v>
      </c>
      <c r="F1954" t="s">
        <v>270</v>
      </c>
      <c r="G1954" s="2" t="s">
        <v>3893</v>
      </c>
      <c r="H1954" t="s">
        <v>76</v>
      </c>
      <c r="I1954" t="s">
        <v>422</v>
      </c>
      <c r="J1954" t="s">
        <v>2068</v>
      </c>
      <c r="K1954" t="s">
        <v>194</v>
      </c>
    </row>
    <row r="1955" spans="1:11" x14ac:dyDescent="0.25">
      <c r="A1955">
        <v>1954</v>
      </c>
      <c r="B1955" s="1">
        <v>114</v>
      </c>
      <c r="D1955" s="1">
        <f t="shared" si="30"/>
        <v>50</v>
      </c>
      <c r="E1955" t="s">
        <v>519</v>
      </c>
      <c r="F1955" t="s">
        <v>1273</v>
      </c>
      <c r="G1955" s="2" t="s">
        <v>3894</v>
      </c>
      <c r="H1955" t="s">
        <v>19</v>
      </c>
      <c r="I1955" t="s">
        <v>422</v>
      </c>
      <c r="J1955" t="s">
        <v>244</v>
      </c>
      <c r="K1955" t="s">
        <v>194</v>
      </c>
    </row>
    <row r="1956" spans="1:11" x14ac:dyDescent="0.25">
      <c r="A1956">
        <v>1955</v>
      </c>
      <c r="B1956" s="1">
        <v>114</v>
      </c>
      <c r="D1956" s="1">
        <f t="shared" si="30"/>
        <v>50</v>
      </c>
      <c r="E1956" t="s">
        <v>3895</v>
      </c>
      <c r="F1956" t="s">
        <v>205</v>
      </c>
      <c r="G1956" s="2" t="s">
        <v>3896</v>
      </c>
      <c r="H1956" t="s">
        <v>61</v>
      </c>
      <c r="I1956" t="s">
        <v>422</v>
      </c>
      <c r="J1956" t="s">
        <v>100</v>
      </c>
      <c r="K1956" t="s">
        <v>380</v>
      </c>
    </row>
    <row r="1957" spans="1:11" x14ac:dyDescent="0.25">
      <c r="A1957">
        <v>1956</v>
      </c>
      <c r="B1957" s="1">
        <v>114</v>
      </c>
      <c r="D1957" s="1">
        <f t="shared" si="30"/>
        <v>50</v>
      </c>
      <c r="E1957" t="s">
        <v>2870</v>
      </c>
      <c r="F1957" t="s">
        <v>3495</v>
      </c>
      <c r="G1957" s="2" t="s">
        <v>3897</v>
      </c>
      <c r="H1957" t="s">
        <v>61</v>
      </c>
      <c r="I1957" t="s">
        <v>422</v>
      </c>
      <c r="K1957" t="s">
        <v>51</v>
      </c>
    </row>
    <row r="1958" spans="1:11" x14ac:dyDescent="0.25">
      <c r="A1958">
        <v>1957</v>
      </c>
      <c r="B1958" s="1">
        <v>114</v>
      </c>
      <c r="C1958" s="1">
        <v>6</v>
      </c>
      <c r="D1958" s="1">
        <f t="shared" si="30"/>
        <v>6</v>
      </c>
      <c r="E1958" t="s">
        <v>1927</v>
      </c>
      <c r="F1958" t="s">
        <v>3898</v>
      </c>
      <c r="G1958" s="2" t="s">
        <v>3899</v>
      </c>
      <c r="H1958" t="s">
        <v>2</v>
      </c>
      <c r="I1958" t="s">
        <v>422</v>
      </c>
      <c r="J1958" t="s">
        <v>100</v>
      </c>
      <c r="K1958" t="s">
        <v>104</v>
      </c>
    </row>
    <row r="1959" spans="1:11" x14ac:dyDescent="0.25">
      <c r="A1959">
        <v>1958</v>
      </c>
      <c r="B1959" s="1">
        <v>114</v>
      </c>
      <c r="D1959" s="1">
        <f t="shared" si="30"/>
        <v>6</v>
      </c>
      <c r="E1959" t="s">
        <v>3902</v>
      </c>
      <c r="F1959" t="s">
        <v>3900</v>
      </c>
      <c r="G1959" s="2" t="s">
        <v>3901</v>
      </c>
      <c r="H1959" t="s">
        <v>76</v>
      </c>
      <c r="I1959" t="s">
        <v>422</v>
      </c>
      <c r="J1959" t="s">
        <v>100</v>
      </c>
      <c r="K1959" t="s">
        <v>380</v>
      </c>
    </row>
    <row r="1960" spans="1:11" x14ac:dyDescent="0.25">
      <c r="A1960">
        <v>1959</v>
      </c>
      <c r="B1960" s="1">
        <v>114</v>
      </c>
      <c r="D1960" s="1">
        <f t="shared" si="30"/>
        <v>6</v>
      </c>
      <c r="E1960" t="s">
        <v>3903</v>
      </c>
      <c r="F1960" t="s">
        <v>1927</v>
      </c>
      <c r="G1960" s="2" t="s">
        <v>3058</v>
      </c>
      <c r="H1960" t="s">
        <v>8</v>
      </c>
      <c r="I1960" t="s">
        <v>422</v>
      </c>
      <c r="J1960" t="s">
        <v>100</v>
      </c>
      <c r="K1960" t="s">
        <v>380</v>
      </c>
    </row>
    <row r="1961" spans="1:11" x14ac:dyDescent="0.25">
      <c r="A1961">
        <v>1960</v>
      </c>
      <c r="B1961" s="1">
        <v>114</v>
      </c>
      <c r="D1961" s="1">
        <f t="shared" si="30"/>
        <v>6</v>
      </c>
      <c r="E1961" t="s">
        <v>770</v>
      </c>
      <c r="F1961" t="s">
        <v>1927</v>
      </c>
      <c r="G1961" s="2" t="s">
        <v>3904</v>
      </c>
      <c r="H1961" t="s">
        <v>8</v>
      </c>
      <c r="I1961" t="s">
        <v>422</v>
      </c>
      <c r="J1961" t="s">
        <v>100</v>
      </c>
      <c r="K1961" t="s">
        <v>380</v>
      </c>
    </row>
    <row r="1962" spans="1:11" x14ac:dyDescent="0.25">
      <c r="A1962">
        <v>1961</v>
      </c>
      <c r="B1962" s="1">
        <v>114</v>
      </c>
      <c r="C1962" s="1">
        <v>14</v>
      </c>
      <c r="D1962" s="1">
        <f t="shared" si="30"/>
        <v>14</v>
      </c>
      <c r="E1962" t="s">
        <v>3905</v>
      </c>
      <c r="F1962" t="s">
        <v>3906</v>
      </c>
      <c r="G1962" s="2" t="s">
        <v>3907</v>
      </c>
      <c r="H1962" t="s">
        <v>6</v>
      </c>
      <c r="I1962" t="s">
        <v>422</v>
      </c>
      <c r="K1962" t="s">
        <v>51</v>
      </c>
    </row>
    <row r="1963" spans="1:11" x14ac:dyDescent="0.25">
      <c r="A1963">
        <v>1962</v>
      </c>
      <c r="B1963" s="1">
        <v>114</v>
      </c>
      <c r="D1963" s="1">
        <f t="shared" si="30"/>
        <v>14</v>
      </c>
      <c r="E1963" t="s">
        <v>261</v>
      </c>
      <c r="F1963" t="s">
        <v>433</v>
      </c>
      <c r="G1963" s="2" t="s">
        <v>3908</v>
      </c>
      <c r="H1963" t="s">
        <v>76</v>
      </c>
      <c r="I1963" t="s">
        <v>422</v>
      </c>
      <c r="K1963" t="s">
        <v>51</v>
      </c>
    </row>
    <row r="1964" spans="1:11" x14ac:dyDescent="0.25">
      <c r="A1964">
        <v>1963</v>
      </c>
      <c r="B1964" s="1">
        <v>114</v>
      </c>
      <c r="C1964" s="1">
        <v>67</v>
      </c>
      <c r="D1964" s="1">
        <f t="shared" si="30"/>
        <v>67</v>
      </c>
      <c r="E1964" t="s">
        <v>3231</v>
      </c>
      <c r="F1964" t="s">
        <v>270</v>
      </c>
      <c r="G1964" s="2" t="s">
        <v>3909</v>
      </c>
      <c r="H1964" t="s">
        <v>203</v>
      </c>
      <c r="I1964" t="s">
        <v>422</v>
      </c>
      <c r="J1964" t="s">
        <v>3914</v>
      </c>
      <c r="K1964" t="s">
        <v>194</v>
      </c>
    </row>
    <row r="1965" spans="1:11" x14ac:dyDescent="0.25">
      <c r="A1965">
        <v>1964</v>
      </c>
      <c r="B1965" s="1">
        <v>114</v>
      </c>
      <c r="D1965" s="1">
        <f t="shared" si="30"/>
        <v>67</v>
      </c>
      <c r="E1965" t="s">
        <v>3910</v>
      </c>
      <c r="F1965" t="s">
        <v>1597</v>
      </c>
      <c r="G1965" s="2" t="s">
        <v>765</v>
      </c>
      <c r="H1965" t="s">
        <v>8</v>
      </c>
      <c r="I1965" t="s">
        <v>422</v>
      </c>
      <c r="K1965" t="s">
        <v>51</v>
      </c>
    </row>
    <row r="1966" spans="1:11" x14ac:dyDescent="0.25">
      <c r="A1966">
        <v>1965</v>
      </c>
      <c r="B1966" s="1">
        <v>114</v>
      </c>
      <c r="C1966" s="1">
        <v>42</v>
      </c>
      <c r="D1966" s="1">
        <f t="shared" si="30"/>
        <v>42</v>
      </c>
      <c r="E1966" t="s">
        <v>1254</v>
      </c>
      <c r="F1966" t="s">
        <v>225</v>
      </c>
      <c r="G1966" s="2" t="s">
        <v>3911</v>
      </c>
      <c r="H1966" t="s">
        <v>2</v>
      </c>
      <c r="I1966" t="s">
        <v>422</v>
      </c>
      <c r="K1966" t="s">
        <v>51</v>
      </c>
    </row>
    <row r="1967" spans="1:11" x14ac:dyDescent="0.25">
      <c r="A1967">
        <v>1966</v>
      </c>
      <c r="B1967" s="1">
        <v>114</v>
      </c>
      <c r="D1967" s="1">
        <f t="shared" si="30"/>
        <v>42</v>
      </c>
      <c r="E1967" t="s">
        <v>1310</v>
      </c>
      <c r="F1967" t="s">
        <v>225</v>
      </c>
      <c r="G1967" s="2" t="s">
        <v>3912</v>
      </c>
      <c r="H1967" t="s">
        <v>8</v>
      </c>
      <c r="I1967" t="s">
        <v>422</v>
      </c>
      <c r="K1967" t="s">
        <v>51</v>
      </c>
    </row>
    <row r="1968" spans="1:11" x14ac:dyDescent="0.25">
      <c r="A1968">
        <v>1967</v>
      </c>
      <c r="B1968" s="1">
        <v>114</v>
      </c>
      <c r="D1968" s="1">
        <f t="shared" si="30"/>
        <v>42</v>
      </c>
      <c r="E1968" t="s">
        <v>1122</v>
      </c>
      <c r="F1968" t="s">
        <v>41</v>
      </c>
      <c r="G1968" s="2" t="s">
        <v>3913</v>
      </c>
      <c r="H1968" t="s">
        <v>61</v>
      </c>
      <c r="I1968" t="s">
        <v>422</v>
      </c>
      <c r="K1968" t="s">
        <v>51</v>
      </c>
    </row>
    <row r="1969" spans="1:11" x14ac:dyDescent="0.25">
      <c r="A1969">
        <v>1968</v>
      </c>
      <c r="B1969" s="1">
        <v>115</v>
      </c>
      <c r="D1969" s="1">
        <f t="shared" si="30"/>
        <v>42</v>
      </c>
      <c r="E1969" t="s">
        <v>995</v>
      </c>
      <c r="F1969" t="s">
        <v>41</v>
      </c>
      <c r="G1969" s="2" t="s">
        <v>2507</v>
      </c>
      <c r="H1969" t="s">
        <v>19</v>
      </c>
      <c r="I1969" t="s">
        <v>422</v>
      </c>
      <c r="K1969" t="s">
        <v>51</v>
      </c>
    </row>
    <row r="1970" spans="1:11" x14ac:dyDescent="0.25">
      <c r="A1970">
        <v>1969</v>
      </c>
      <c r="B1970" s="1">
        <v>115</v>
      </c>
      <c r="C1970" s="1">
        <v>33</v>
      </c>
      <c r="D1970" s="1">
        <f t="shared" si="30"/>
        <v>33</v>
      </c>
      <c r="E1970" t="s">
        <v>1124</v>
      </c>
      <c r="F1970" t="s">
        <v>43</v>
      </c>
      <c r="G1970" s="2" t="s">
        <v>3915</v>
      </c>
      <c r="H1970" t="s">
        <v>203</v>
      </c>
      <c r="I1970" t="s">
        <v>422</v>
      </c>
      <c r="J1970" t="s">
        <v>288</v>
      </c>
      <c r="K1970" t="s">
        <v>3936</v>
      </c>
    </row>
    <row r="1971" spans="1:11" x14ac:dyDescent="0.25">
      <c r="A1971">
        <v>1970</v>
      </c>
      <c r="B1971" s="1">
        <v>115</v>
      </c>
      <c r="C1971" s="1">
        <v>44</v>
      </c>
      <c r="D1971" s="1">
        <f t="shared" si="30"/>
        <v>44</v>
      </c>
      <c r="E1971" t="s">
        <v>995</v>
      </c>
      <c r="F1971" t="s">
        <v>3916</v>
      </c>
      <c r="G1971" s="2" t="s">
        <v>3917</v>
      </c>
      <c r="H1971" t="s">
        <v>567</v>
      </c>
      <c r="I1971" t="s">
        <v>422</v>
      </c>
      <c r="J1971" t="s">
        <v>589</v>
      </c>
      <c r="K1971" t="s">
        <v>194</v>
      </c>
    </row>
    <row r="1972" spans="1:11" x14ac:dyDescent="0.25">
      <c r="A1972">
        <v>1971</v>
      </c>
      <c r="B1972" s="1">
        <v>115</v>
      </c>
      <c r="D1972" s="1">
        <f t="shared" si="30"/>
        <v>44</v>
      </c>
      <c r="E1972" t="s">
        <v>1741</v>
      </c>
      <c r="F1972" t="s">
        <v>225</v>
      </c>
      <c r="G1972" s="2" t="s">
        <v>3918</v>
      </c>
      <c r="H1972" t="s">
        <v>8</v>
      </c>
      <c r="I1972" t="s">
        <v>422</v>
      </c>
      <c r="K1972" t="s">
        <v>51</v>
      </c>
    </row>
    <row r="1973" spans="1:11" x14ac:dyDescent="0.25">
      <c r="A1973">
        <v>1972</v>
      </c>
      <c r="B1973" s="1">
        <v>115</v>
      </c>
      <c r="D1973" s="1">
        <f t="shared" si="30"/>
        <v>44</v>
      </c>
      <c r="E1973" t="s">
        <v>81</v>
      </c>
      <c r="F1973" t="s">
        <v>225</v>
      </c>
      <c r="G1973" s="2" t="s">
        <v>3919</v>
      </c>
      <c r="H1973" t="s">
        <v>8</v>
      </c>
      <c r="I1973" t="s">
        <v>422</v>
      </c>
      <c r="K1973" t="s">
        <v>51</v>
      </c>
    </row>
    <row r="1974" spans="1:11" x14ac:dyDescent="0.25">
      <c r="A1974">
        <v>1973</v>
      </c>
      <c r="B1974" s="1">
        <v>115</v>
      </c>
      <c r="D1974" s="1">
        <f t="shared" si="30"/>
        <v>44</v>
      </c>
      <c r="E1974" t="s">
        <v>3920</v>
      </c>
      <c r="F1974" t="s">
        <v>225</v>
      </c>
      <c r="G1974" s="2" t="s">
        <v>1728</v>
      </c>
      <c r="H1974" t="s">
        <v>8</v>
      </c>
      <c r="I1974" t="s">
        <v>422</v>
      </c>
      <c r="K1974" t="s">
        <v>51</v>
      </c>
    </row>
    <row r="1975" spans="1:11" x14ac:dyDescent="0.25">
      <c r="A1975">
        <v>1974</v>
      </c>
      <c r="B1975" s="1">
        <v>115</v>
      </c>
      <c r="C1975" s="1">
        <v>31</v>
      </c>
      <c r="D1975" s="1">
        <f t="shared" si="30"/>
        <v>31</v>
      </c>
      <c r="E1975" t="s">
        <v>3921</v>
      </c>
      <c r="F1975" t="s">
        <v>631</v>
      </c>
      <c r="G1975" s="2" t="s">
        <v>3922</v>
      </c>
      <c r="H1975" t="s">
        <v>2</v>
      </c>
      <c r="I1975" t="s">
        <v>422</v>
      </c>
      <c r="K1975" t="s">
        <v>51</v>
      </c>
    </row>
    <row r="1976" spans="1:11" x14ac:dyDescent="0.25">
      <c r="A1976">
        <v>1975</v>
      </c>
      <c r="B1976" s="1">
        <v>115</v>
      </c>
      <c r="D1976" s="1">
        <f t="shared" si="30"/>
        <v>31</v>
      </c>
      <c r="E1976" t="s">
        <v>1167</v>
      </c>
      <c r="F1976" t="s">
        <v>180</v>
      </c>
      <c r="G1976" s="2" t="s">
        <v>2655</v>
      </c>
      <c r="H1976" t="s">
        <v>76</v>
      </c>
      <c r="I1976" t="s">
        <v>422</v>
      </c>
      <c r="K1976" t="s">
        <v>51</v>
      </c>
    </row>
    <row r="1977" spans="1:11" x14ac:dyDescent="0.25">
      <c r="A1977">
        <v>1976</v>
      </c>
      <c r="B1977" s="1">
        <v>115</v>
      </c>
      <c r="D1977" s="1">
        <f t="shared" si="30"/>
        <v>31</v>
      </c>
      <c r="E1977" t="s">
        <v>2221</v>
      </c>
      <c r="F1977" t="s">
        <v>631</v>
      </c>
      <c r="G1977" s="2" t="s">
        <v>3923</v>
      </c>
      <c r="H1977" t="s">
        <v>8</v>
      </c>
      <c r="I1977" t="s">
        <v>422</v>
      </c>
      <c r="K1977" t="s">
        <v>51</v>
      </c>
    </row>
    <row r="1978" spans="1:11" x14ac:dyDescent="0.25">
      <c r="A1978">
        <v>1977</v>
      </c>
      <c r="B1978" s="1">
        <v>115</v>
      </c>
      <c r="D1978" s="1">
        <f t="shared" si="30"/>
        <v>31</v>
      </c>
      <c r="E1978" t="s">
        <v>3924</v>
      </c>
      <c r="F1978" t="s">
        <v>631</v>
      </c>
      <c r="G1978" s="2" t="s">
        <v>3925</v>
      </c>
      <c r="H1978" t="s">
        <v>8</v>
      </c>
      <c r="I1978" t="s">
        <v>422</v>
      </c>
      <c r="K1978" t="s">
        <v>51</v>
      </c>
    </row>
    <row r="1979" spans="1:11" x14ac:dyDescent="0.25">
      <c r="A1979">
        <v>1978</v>
      </c>
      <c r="B1979" s="1">
        <v>115</v>
      </c>
      <c r="D1979" s="1">
        <f t="shared" si="30"/>
        <v>31</v>
      </c>
      <c r="E1979" t="s">
        <v>1328</v>
      </c>
      <c r="F1979" t="s">
        <v>631</v>
      </c>
      <c r="G1979" s="2" t="s">
        <v>3926</v>
      </c>
      <c r="H1979" t="s">
        <v>8</v>
      </c>
      <c r="I1979" t="s">
        <v>422</v>
      </c>
      <c r="K1979" t="s">
        <v>51</v>
      </c>
    </row>
    <row r="1980" spans="1:11" x14ac:dyDescent="0.25">
      <c r="A1980">
        <v>1979</v>
      </c>
      <c r="B1980" s="1">
        <v>115</v>
      </c>
      <c r="D1980" s="1">
        <f t="shared" si="30"/>
        <v>31</v>
      </c>
      <c r="E1980" t="s">
        <v>3927</v>
      </c>
      <c r="F1980" t="s">
        <v>631</v>
      </c>
      <c r="G1980" s="2" t="s">
        <v>3928</v>
      </c>
      <c r="H1980" t="s">
        <v>19</v>
      </c>
      <c r="I1980" t="s">
        <v>422</v>
      </c>
      <c r="K1980" t="s">
        <v>51</v>
      </c>
    </row>
    <row r="1981" spans="1:11" x14ac:dyDescent="0.25">
      <c r="A1981">
        <v>1980</v>
      </c>
      <c r="B1981" s="1">
        <v>115</v>
      </c>
      <c r="D1981" s="1">
        <f t="shared" si="30"/>
        <v>31</v>
      </c>
      <c r="E1981" t="s">
        <v>2304</v>
      </c>
      <c r="F1981" t="s">
        <v>1953</v>
      </c>
      <c r="G1981" s="2" t="s">
        <v>3929</v>
      </c>
      <c r="H1981" t="s">
        <v>61</v>
      </c>
      <c r="I1981" t="s">
        <v>422</v>
      </c>
      <c r="K1981" t="s">
        <v>51</v>
      </c>
    </row>
    <row r="1982" spans="1:11" x14ac:dyDescent="0.25">
      <c r="A1982">
        <v>1981</v>
      </c>
      <c r="B1982" s="1">
        <v>115</v>
      </c>
      <c r="C1982" s="1">
        <v>43</v>
      </c>
      <c r="D1982" s="1">
        <f t="shared" si="30"/>
        <v>43</v>
      </c>
      <c r="E1982" t="s">
        <v>3931</v>
      </c>
      <c r="F1982" t="s">
        <v>3930</v>
      </c>
      <c r="G1982" s="2" t="s">
        <v>3932</v>
      </c>
      <c r="H1982" t="s">
        <v>128</v>
      </c>
      <c r="I1982" t="s">
        <v>422</v>
      </c>
      <c r="K1982" t="s">
        <v>51</v>
      </c>
    </row>
    <row r="1983" spans="1:11" x14ac:dyDescent="0.25">
      <c r="A1983">
        <v>1982</v>
      </c>
      <c r="B1983" s="1">
        <v>115</v>
      </c>
      <c r="D1983" s="1">
        <f t="shared" si="30"/>
        <v>43</v>
      </c>
      <c r="E1983" t="s">
        <v>1600</v>
      </c>
      <c r="F1983" t="s">
        <v>2042</v>
      </c>
      <c r="G1983" s="2" t="s">
        <v>3933</v>
      </c>
      <c r="H1983" t="s">
        <v>76</v>
      </c>
      <c r="I1983" t="s">
        <v>422</v>
      </c>
      <c r="J1983" t="s">
        <v>193</v>
      </c>
      <c r="K1983" t="s">
        <v>3937</v>
      </c>
    </row>
    <row r="1984" spans="1:11" x14ac:dyDescent="0.25">
      <c r="A1984">
        <v>1983</v>
      </c>
      <c r="B1984" s="1">
        <v>115</v>
      </c>
      <c r="D1984" s="1">
        <f t="shared" si="30"/>
        <v>43</v>
      </c>
      <c r="E1984" t="s">
        <v>3934</v>
      </c>
      <c r="F1984" t="s">
        <v>2543</v>
      </c>
      <c r="G1984" s="2" t="s">
        <v>3935</v>
      </c>
      <c r="H1984" t="s">
        <v>61</v>
      </c>
      <c r="I1984" t="s">
        <v>422</v>
      </c>
      <c r="K1984" t="s">
        <v>51</v>
      </c>
    </row>
    <row r="1985" spans="1:11" x14ac:dyDescent="0.25">
      <c r="A1985">
        <v>1984</v>
      </c>
      <c r="B1985" s="1">
        <v>116</v>
      </c>
      <c r="D1985" s="1">
        <f t="shared" si="30"/>
        <v>43</v>
      </c>
      <c r="E1985" t="s">
        <v>3938</v>
      </c>
      <c r="F1985" t="s">
        <v>2543</v>
      </c>
      <c r="G1985" s="2" t="s">
        <v>3939</v>
      </c>
      <c r="H1985" t="s">
        <v>61</v>
      </c>
      <c r="I1985" t="s">
        <v>422</v>
      </c>
      <c r="K1985" t="s">
        <v>51</v>
      </c>
    </row>
    <row r="1986" spans="1:11" x14ac:dyDescent="0.25">
      <c r="A1986">
        <v>1985</v>
      </c>
      <c r="B1986" s="1">
        <v>116</v>
      </c>
      <c r="C1986" s="1">
        <v>30</v>
      </c>
      <c r="D1986" s="1">
        <f t="shared" si="30"/>
        <v>30</v>
      </c>
      <c r="E1986" t="s">
        <v>1018</v>
      </c>
      <c r="F1986" t="s">
        <v>2543</v>
      </c>
      <c r="G1986" s="2" t="s">
        <v>3940</v>
      </c>
      <c r="H1986" t="s">
        <v>2</v>
      </c>
      <c r="I1986" t="s">
        <v>422</v>
      </c>
      <c r="K1986" t="s">
        <v>51</v>
      </c>
    </row>
    <row r="1987" spans="1:11" x14ac:dyDescent="0.25">
      <c r="A1987">
        <v>1986</v>
      </c>
      <c r="B1987" s="1">
        <v>116</v>
      </c>
      <c r="D1987" s="1">
        <f t="shared" ref="D1987:D2050" si="31">IF(ISBLANK(C1987),D1986,C1987)</f>
        <v>30</v>
      </c>
      <c r="E1987" t="s">
        <v>3941</v>
      </c>
      <c r="F1987" t="s">
        <v>1058</v>
      </c>
      <c r="G1987" s="2" t="s">
        <v>3942</v>
      </c>
      <c r="H1987" t="s">
        <v>76</v>
      </c>
      <c r="I1987" t="s">
        <v>422</v>
      </c>
      <c r="K1987" t="s">
        <v>51</v>
      </c>
    </row>
    <row r="1988" spans="1:11" x14ac:dyDescent="0.25">
      <c r="A1988">
        <v>1987</v>
      </c>
      <c r="B1988" s="1">
        <v>116</v>
      </c>
      <c r="D1988" s="1">
        <f t="shared" si="31"/>
        <v>30</v>
      </c>
      <c r="E1988" t="s">
        <v>1583</v>
      </c>
      <c r="F1988" t="s">
        <v>2543</v>
      </c>
      <c r="G1988" s="2" t="s">
        <v>3943</v>
      </c>
      <c r="H1988" t="s">
        <v>8</v>
      </c>
      <c r="I1988" t="s">
        <v>422</v>
      </c>
      <c r="K1988" t="s">
        <v>51</v>
      </c>
    </row>
    <row r="1989" spans="1:11" x14ac:dyDescent="0.25">
      <c r="A1989">
        <v>1988</v>
      </c>
      <c r="B1989" s="1">
        <v>116</v>
      </c>
      <c r="D1989" s="1">
        <f t="shared" si="31"/>
        <v>30</v>
      </c>
      <c r="E1989" t="s">
        <v>3944</v>
      </c>
      <c r="F1989" t="s">
        <v>2543</v>
      </c>
      <c r="G1989" s="2" t="s">
        <v>3945</v>
      </c>
      <c r="H1989" t="s">
        <v>8</v>
      </c>
      <c r="I1989" t="s">
        <v>422</v>
      </c>
      <c r="K1989" t="s">
        <v>51</v>
      </c>
    </row>
    <row r="1990" spans="1:11" x14ac:dyDescent="0.25">
      <c r="A1990">
        <v>1989</v>
      </c>
      <c r="B1990" s="1">
        <v>116</v>
      </c>
      <c r="D1990" s="1">
        <f t="shared" si="31"/>
        <v>30</v>
      </c>
      <c r="E1990" t="s">
        <v>3946</v>
      </c>
      <c r="F1990" t="s">
        <v>2543</v>
      </c>
      <c r="G1990" s="2" t="s">
        <v>3947</v>
      </c>
      <c r="H1990" t="s">
        <v>8</v>
      </c>
      <c r="I1990" t="s">
        <v>422</v>
      </c>
      <c r="K1990" t="s">
        <v>51</v>
      </c>
    </row>
    <row r="1991" spans="1:11" x14ac:dyDescent="0.25">
      <c r="A1991">
        <v>1990</v>
      </c>
      <c r="B1991" s="1">
        <v>116</v>
      </c>
      <c r="C1991" s="1">
        <v>36</v>
      </c>
      <c r="D1991" s="1">
        <f t="shared" si="31"/>
        <v>36</v>
      </c>
      <c r="E1991" t="s">
        <v>3213</v>
      </c>
      <c r="F1991" t="s">
        <v>1575</v>
      </c>
      <c r="G1991" s="2" t="s">
        <v>443</v>
      </c>
      <c r="H1991" t="s">
        <v>169</v>
      </c>
      <c r="I1991" t="s">
        <v>422</v>
      </c>
      <c r="K1991" t="s">
        <v>51</v>
      </c>
    </row>
    <row r="1992" spans="1:11" x14ac:dyDescent="0.25">
      <c r="A1992">
        <v>1991</v>
      </c>
      <c r="B1992" s="1">
        <v>116</v>
      </c>
      <c r="D1992" s="1">
        <f t="shared" si="31"/>
        <v>36</v>
      </c>
      <c r="E1992" t="s">
        <v>3948</v>
      </c>
      <c r="F1992" t="s">
        <v>218</v>
      </c>
      <c r="G1992" s="2" t="s">
        <v>3949</v>
      </c>
      <c r="H1992" t="s">
        <v>76</v>
      </c>
      <c r="I1992" t="s">
        <v>422</v>
      </c>
      <c r="K1992" t="s">
        <v>51</v>
      </c>
    </row>
    <row r="1993" spans="1:11" x14ac:dyDescent="0.25">
      <c r="A1993">
        <v>1992</v>
      </c>
      <c r="B1993" s="1">
        <v>116</v>
      </c>
      <c r="D1993" s="1">
        <f t="shared" si="31"/>
        <v>36</v>
      </c>
      <c r="E1993" t="s">
        <v>3538</v>
      </c>
      <c r="F1993" t="s">
        <v>1575</v>
      </c>
      <c r="G1993" s="2" t="s">
        <v>3950</v>
      </c>
      <c r="H1993" t="s">
        <v>8</v>
      </c>
      <c r="I1993" t="s">
        <v>422</v>
      </c>
      <c r="K1993" t="s">
        <v>51</v>
      </c>
    </row>
    <row r="1994" spans="1:11" x14ac:dyDescent="0.25">
      <c r="A1994">
        <v>1993</v>
      </c>
      <c r="B1994" s="1">
        <v>116</v>
      </c>
      <c r="D1994" s="1">
        <f t="shared" si="31"/>
        <v>36</v>
      </c>
      <c r="E1994" t="s">
        <v>3951</v>
      </c>
      <c r="F1994" t="s">
        <v>1575</v>
      </c>
      <c r="G1994" s="2" t="s">
        <v>3952</v>
      </c>
      <c r="H1994" t="s">
        <v>8</v>
      </c>
      <c r="I1994" t="s">
        <v>422</v>
      </c>
      <c r="K1994" t="s">
        <v>51</v>
      </c>
    </row>
    <row r="1995" spans="1:11" x14ac:dyDescent="0.25">
      <c r="A1995">
        <v>1994</v>
      </c>
      <c r="B1995" s="1">
        <v>116</v>
      </c>
      <c r="D1995" s="1">
        <f t="shared" si="31"/>
        <v>36</v>
      </c>
      <c r="E1995" t="s">
        <v>3953</v>
      </c>
      <c r="F1995" t="s">
        <v>1575</v>
      </c>
      <c r="G1995" s="2" t="s">
        <v>3954</v>
      </c>
      <c r="H1995" t="s">
        <v>8</v>
      </c>
      <c r="I1995" t="s">
        <v>422</v>
      </c>
      <c r="K1995" t="s">
        <v>51</v>
      </c>
    </row>
    <row r="1996" spans="1:11" x14ac:dyDescent="0.25">
      <c r="A1996">
        <v>1995</v>
      </c>
      <c r="B1996" s="1">
        <v>116</v>
      </c>
      <c r="D1996" s="1">
        <f t="shared" si="31"/>
        <v>36</v>
      </c>
      <c r="E1996" t="s">
        <v>3955</v>
      </c>
      <c r="F1996" t="s">
        <v>1575</v>
      </c>
      <c r="G1996" s="2" t="s">
        <v>3500</v>
      </c>
      <c r="H1996" t="s">
        <v>8</v>
      </c>
      <c r="I1996" t="s">
        <v>422</v>
      </c>
      <c r="K1996" t="s">
        <v>51</v>
      </c>
    </row>
    <row r="1997" spans="1:11" x14ac:dyDescent="0.25">
      <c r="A1997">
        <v>1996</v>
      </c>
      <c r="B1997" s="1">
        <v>116</v>
      </c>
      <c r="C1997" s="1">
        <v>51</v>
      </c>
      <c r="D1997" s="1">
        <f t="shared" si="31"/>
        <v>51</v>
      </c>
      <c r="E1997" t="s">
        <v>1055</v>
      </c>
      <c r="F1997" t="s">
        <v>3874</v>
      </c>
      <c r="G1997" s="2" t="s">
        <v>3956</v>
      </c>
      <c r="H1997" t="s">
        <v>1555</v>
      </c>
      <c r="I1997" t="s">
        <v>422</v>
      </c>
      <c r="K1997" t="s">
        <v>51</v>
      </c>
    </row>
    <row r="1998" spans="1:11" x14ac:dyDescent="0.25">
      <c r="A1998">
        <v>1997</v>
      </c>
      <c r="B1998" s="1">
        <v>116</v>
      </c>
      <c r="C1998" s="1">
        <v>49</v>
      </c>
      <c r="D1998" s="1">
        <f t="shared" si="31"/>
        <v>49</v>
      </c>
      <c r="E1998" t="s">
        <v>115</v>
      </c>
      <c r="F1998" t="s">
        <v>3957</v>
      </c>
      <c r="G1998" s="2" t="s">
        <v>3958</v>
      </c>
      <c r="H1998" t="s">
        <v>6</v>
      </c>
      <c r="I1998" t="s">
        <v>422</v>
      </c>
      <c r="K1998" t="s">
        <v>51</v>
      </c>
    </row>
    <row r="1999" spans="1:11" x14ac:dyDescent="0.25">
      <c r="A1999">
        <v>1998</v>
      </c>
      <c r="B1999" s="1">
        <v>116</v>
      </c>
      <c r="D1999" s="1">
        <f t="shared" si="31"/>
        <v>49</v>
      </c>
      <c r="E1999" t="s">
        <v>3959</v>
      </c>
      <c r="F1999" t="s">
        <v>1590</v>
      </c>
      <c r="G1999" s="2" t="s">
        <v>3960</v>
      </c>
      <c r="H1999" t="s">
        <v>76</v>
      </c>
      <c r="I1999" t="s">
        <v>422</v>
      </c>
      <c r="K1999" t="s">
        <v>51</v>
      </c>
    </row>
    <row r="2000" spans="1:11" x14ac:dyDescent="0.25">
      <c r="A2000">
        <v>1999</v>
      </c>
      <c r="B2000" s="1">
        <v>116</v>
      </c>
      <c r="C2000" s="1">
        <v>40</v>
      </c>
      <c r="D2000" s="1">
        <f t="shared" si="31"/>
        <v>40</v>
      </c>
      <c r="E2000" t="s">
        <v>166</v>
      </c>
      <c r="F2000" t="s">
        <v>3961</v>
      </c>
      <c r="G2000" s="2" t="s">
        <v>3962</v>
      </c>
      <c r="H2000" t="s">
        <v>207</v>
      </c>
      <c r="I2000" t="s">
        <v>422</v>
      </c>
      <c r="K2000" t="s">
        <v>51</v>
      </c>
    </row>
    <row r="2001" spans="1:11" x14ac:dyDescent="0.25">
      <c r="A2001">
        <v>2000</v>
      </c>
      <c r="B2001" s="1">
        <v>116</v>
      </c>
      <c r="D2001" s="1">
        <f t="shared" si="31"/>
        <v>40</v>
      </c>
      <c r="E2001" t="s">
        <v>3963</v>
      </c>
      <c r="F2001" t="s">
        <v>1831</v>
      </c>
      <c r="G2001" s="2" t="s">
        <v>3964</v>
      </c>
      <c r="H2001" t="s">
        <v>76</v>
      </c>
      <c r="I2001" t="s">
        <v>422</v>
      </c>
      <c r="K2001" t="s">
        <v>51</v>
      </c>
    </row>
    <row r="2002" spans="1:11" x14ac:dyDescent="0.25">
      <c r="A2002">
        <v>2001</v>
      </c>
      <c r="B2002" s="1">
        <v>117</v>
      </c>
      <c r="D2002" s="1">
        <f t="shared" si="31"/>
        <v>40</v>
      </c>
      <c r="E2002" t="s">
        <v>3965</v>
      </c>
      <c r="F2002" t="s">
        <v>3961</v>
      </c>
      <c r="G2002" s="2" t="s">
        <v>3966</v>
      </c>
      <c r="H2002" t="s">
        <v>8</v>
      </c>
      <c r="I2002" t="s">
        <v>422</v>
      </c>
      <c r="K2002" t="s">
        <v>51</v>
      </c>
    </row>
    <row r="2003" spans="1:11" x14ac:dyDescent="0.25">
      <c r="A2003">
        <v>2002</v>
      </c>
      <c r="B2003" s="1">
        <v>117</v>
      </c>
      <c r="D2003" s="1">
        <f t="shared" si="31"/>
        <v>40</v>
      </c>
      <c r="E2003" t="s">
        <v>3967</v>
      </c>
      <c r="F2003" t="s">
        <v>228</v>
      </c>
      <c r="G2003" s="2" t="s">
        <v>3968</v>
      </c>
      <c r="H2003" t="s">
        <v>1577</v>
      </c>
      <c r="I2003" t="s">
        <v>422</v>
      </c>
      <c r="J2003" t="s">
        <v>100</v>
      </c>
      <c r="K2003" t="s">
        <v>380</v>
      </c>
    </row>
    <row r="2004" spans="1:11" x14ac:dyDescent="0.25">
      <c r="A2004">
        <v>2003</v>
      </c>
      <c r="B2004" s="1">
        <v>117</v>
      </c>
      <c r="D2004" s="1">
        <f t="shared" si="31"/>
        <v>40</v>
      </c>
      <c r="E2004" t="s">
        <v>3969</v>
      </c>
      <c r="F2004" t="s">
        <v>3970</v>
      </c>
      <c r="G2004" s="2" t="s">
        <v>3971</v>
      </c>
      <c r="H2004" t="s">
        <v>1577</v>
      </c>
      <c r="I2004" t="s">
        <v>422</v>
      </c>
      <c r="K2004" t="s">
        <v>51</v>
      </c>
    </row>
    <row r="2005" spans="1:11" x14ac:dyDescent="0.25">
      <c r="A2005">
        <v>2004</v>
      </c>
      <c r="B2005" s="1">
        <v>117</v>
      </c>
      <c r="C2005" s="1">
        <v>61</v>
      </c>
      <c r="D2005" s="1">
        <f t="shared" si="31"/>
        <v>61</v>
      </c>
      <c r="E2005" t="s">
        <v>3153</v>
      </c>
      <c r="F2005" t="s">
        <v>3603</v>
      </c>
      <c r="G2005" s="2" t="s">
        <v>3972</v>
      </c>
      <c r="H2005" t="s">
        <v>6</v>
      </c>
      <c r="I2005" t="s">
        <v>422</v>
      </c>
      <c r="K2005" t="s">
        <v>51</v>
      </c>
    </row>
    <row r="2006" spans="1:11" x14ac:dyDescent="0.25">
      <c r="A2006">
        <v>2005</v>
      </c>
      <c r="B2006" s="1">
        <v>117</v>
      </c>
      <c r="D2006" s="1">
        <f t="shared" si="31"/>
        <v>61</v>
      </c>
      <c r="E2006" t="s">
        <v>2266</v>
      </c>
      <c r="F2006" t="s">
        <v>24</v>
      </c>
      <c r="G2006" s="2" t="s">
        <v>3973</v>
      </c>
      <c r="H2006" t="s">
        <v>76</v>
      </c>
      <c r="I2006" t="s">
        <v>422</v>
      </c>
      <c r="K2006" t="s">
        <v>51</v>
      </c>
    </row>
    <row r="2007" spans="1:11" x14ac:dyDescent="0.25">
      <c r="A2007">
        <v>2006</v>
      </c>
      <c r="B2007" s="1">
        <v>117</v>
      </c>
      <c r="D2007" s="1">
        <f t="shared" si="31"/>
        <v>61</v>
      </c>
      <c r="E2007" t="s">
        <v>2911</v>
      </c>
      <c r="F2007" t="s">
        <v>3603</v>
      </c>
      <c r="G2007" s="2" t="s">
        <v>3974</v>
      </c>
      <c r="H2007" t="s">
        <v>8</v>
      </c>
      <c r="I2007" t="s">
        <v>422</v>
      </c>
      <c r="K2007" t="s">
        <v>51</v>
      </c>
    </row>
    <row r="2008" spans="1:11" x14ac:dyDescent="0.25">
      <c r="A2008">
        <v>2007</v>
      </c>
      <c r="B2008" s="1">
        <v>117</v>
      </c>
      <c r="D2008" s="1">
        <f t="shared" si="31"/>
        <v>61</v>
      </c>
      <c r="E2008" t="s">
        <v>3892</v>
      </c>
      <c r="F2008" t="s">
        <v>3603</v>
      </c>
      <c r="G2008" s="2" t="s">
        <v>3975</v>
      </c>
      <c r="H2008" t="s">
        <v>8</v>
      </c>
      <c r="I2008" t="s">
        <v>422</v>
      </c>
      <c r="K2008" t="s">
        <v>51</v>
      </c>
    </row>
    <row r="2009" spans="1:11" x14ac:dyDescent="0.25">
      <c r="A2009">
        <v>2008</v>
      </c>
      <c r="B2009" s="1">
        <v>117</v>
      </c>
      <c r="D2009" s="1">
        <f t="shared" si="31"/>
        <v>61</v>
      </c>
      <c r="E2009" t="s">
        <v>2242</v>
      </c>
      <c r="F2009" t="s">
        <v>3603</v>
      </c>
      <c r="G2009" s="2" t="s">
        <v>3976</v>
      </c>
      <c r="H2009" t="s">
        <v>8</v>
      </c>
      <c r="I2009" t="s">
        <v>422</v>
      </c>
      <c r="K2009" t="s">
        <v>51</v>
      </c>
    </row>
    <row r="2010" spans="1:11" x14ac:dyDescent="0.25">
      <c r="A2010">
        <v>2009</v>
      </c>
      <c r="B2010" s="1">
        <v>117</v>
      </c>
      <c r="D2010" s="1">
        <f t="shared" si="31"/>
        <v>61</v>
      </c>
      <c r="E2010" t="s">
        <v>3977</v>
      </c>
      <c r="F2010" t="s">
        <v>3603</v>
      </c>
      <c r="G2010" s="2" t="s">
        <v>3978</v>
      </c>
      <c r="H2010" t="s">
        <v>8</v>
      </c>
      <c r="I2010" t="s">
        <v>422</v>
      </c>
      <c r="K2010" t="s">
        <v>51</v>
      </c>
    </row>
    <row r="2011" spans="1:11" x14ac:dyDescent="0.25">
      <c r="A2011">
        <v>2010</v>
      </c>
      <c r="B2011" s="1">
        <v>117</v>
      </c>
      <c r="D2011" s="1">
        <f t="shared" si="31"/>
        <v>61</v>
      </c>
      <c r="E2011" t="s">
        <v>3979</v>
      </c>
      <c r="F2011" t="s">
        <v>3603</v>
      </c>
      <c r="G2011" s="2" t="s">
        <v>3980</v>
      </c>
      <c r="H2011" t="s">
        <v>8</v>
      </c>
      <c r="I2011" t="s">
        <v>422</v>
      </c>
      <c r="K2011" t="s">
        <v>51</v>
      </c>
    </row>
    <row r="2012" spans="1:11" x14ac:dyDescent="0.25">
      <c r="A2012">
        <v>2011</v>
      </c>
      <c r="B2012" s="1">
        <v>117</v>
      </c>
      <c r="C2012" s="1">
        <v>38</v>
      </c>
      <c r="D2012" s="1">
        <f t="shared" si="31"/>
        <v>38</v>
      </c>
      <c r="E2012" t="s">
        <v>3981</v>
      </c>
      <c r="F2012" t="s">
        <v>3982</v>
      </c>
      <c r="G2012" s="2" t="s">
        <v>3983</v>
      </c>
      <c r="H2012" t="s">
        <v>182</v>
      </c>
      <c r="I2012" t="s">
        <v>422</v>
      </c>
      <c r="K2012" t="s">
        <v>51</v>
      </c>
    </row>
    <row r="2013" spans="1:11" x14ac:dyDescent="0.25">
      <c r="A2013">
        <v>2012</v>
      </c>
      <c r="B2013" s="1">
        <v>117</v>
      </c>
      <c r="D2013" s="1">
        <f t="shared" si="31"/>
        <v>38</v>
      </c>
      <c r="E2013" t="s">
        <v>3984</v>
      </c>
      <c r="F2013" t="s">
        <v>3985</v>
      </c>
      <c r="G2013" s="2" t="s">
        <v>3986</v>
      </c>
      <c r="H2013" t="s">
        <v>76</v>
      </c>
      <c r="I2013" t="s">
        <v>422</v>
      </c>
      <c r="K2013" t="s">
        <v>51</v>
      </c>
    </row>
    <row r="2014" spans="1:11" x14ac:dyDescent="0.25">
      <c r="A2014">
        <v>2013</v>
      </c>
      <c r="B2014" s="1">
        <v>117</v>
      </c>
      <c r="D2014" s="1">
        <f t="shared" si="31"/>
        <v>38</v>
      </c>
      <c r="E2014" t="s">
        <v>2420</v>
      </c>
      <c r="F2014" t="s">
        <v>225</v>
      </c>
      <c r="G2014" s="2" t="s">
        <v>3987</v>
      </c>
      <c r="H2014" t="s">
        <v>2</v>
      </c>
      <c r="I2014" t="s">
        <v>422</v>
      </c>
      <c r="K2014" t="s">
        <v>51</v>
      </c>
    </row>
    <row r="2015" spans="1:11" x14ac:dyDescent="0.25">
      <c r="A2015">
        <v>2014</v>
      </c>
      <c r="B2015" s="1">
        <v>117</v>
      </c>
      <c r="D2015" s="1">
        <f t="shared" si="31"/>
        <v>38</v>
      </c>
      <c r="E2015" t="s">
        <v>261</v>
      </c>
      <c r="F2015" t="s">
        <v>3988</v>
      </c>
      <c r="G2015" s="2" t="s">
        <v>3989</v>
      </c>
      <c r="H2015" t="s">
        <v>76</v>
      </c>
      <c r="I2015" t="s">
        <v>422</v>
      </c>
      <c r="K2015" t="s">
        <v>51</v>
      </c>
    </row>
    <row r="2016" spans="1:11" x14ac:dyDescent="0.25">
      <c r="A2016">
        <v>2015</v>
      </c>
      <c r="B2016" s="1">
        <v>117</v>
      </c>
      <c r="D2016" s="1">
        <f t="shared" si="31"/>
        <v>38</v>
      </c>
      <c r="E2016" t="s">
        <v>3990</v>
      </c>
      <c r="F2016" t="s">
        <v>748</v>
      </c>
      <c r="G2016" s="2" t="s">
        <v>3991</v>
      </c>
      <c r="H2016" t="s">
        <v>19</v>
      </c>
      <c r="I2016" t="s">
        <v>422</v>
      </c>
      <c r="K2016" t="s">
        <v>51</v>
      </c>
    </row>
    <row r="2017" spans="1:12" x14ac:dyDescent="0.25">
      <c r="A2017">
        <v>2016</v>
      </c>
      <c r="B2017" s="1">
        <v>117</v>
      </c>
      <c r="C2017" s="1">
        <v>16</v>
      </c>
      <c r="D2017" s="1">
        <f t="shared" si="31"/>
        <v>16</v>
      </c>
      <c r="E2017" t="s">
        <v>1018</v>
      </c>
      <c r="F2017" t="s">
        <v>3992</v>
      </c>
      <c r="G2017" s="2" t="s">
        <v>3993</v>
      </c>
      <c r="H2017" t="s">
        <v>459</v>
      </c>
      <c r="I2017" t="s">
        <v>422</v>
      </c>
      <c r="J2017" t="s">
        <v>3995</v>
      </c>
      <c r="K2017" t="s">
        <v>1701</v>
      </c>
      <c r="L2017" t="s">
        <v>3996</v>
      </c>
    </row>
    <row r="2018" spans="1:12" x14ac:dyDescent="0.25">
      <c r="A2018">
        <v>2017</v>
      </c>
      <c r="B2018" s="1">
        <v>117</v>
      </c>
      <c r="D2018" s="1">
        <f t="shared" si="31"/>
        <v>16</v>
      </c>
      <c r="E2018" t="s">
        <v>1600</v>
      </c>
      <c r="F2018" t="s">
        <v>3994</v>
      </c>
      <c r="G2018" s="2">
        <v>1765</v>
      </c>
      <c r="H2018" t="s">
        <v>76</v>
      </c>
      <c r="I2018" t="s">
        <v>422</v>
      </c>
      <c r="J2018" t="s">
        <v>3995</v>
      </c>
      <c r="K2018" t="s">
        <v>1701</v>
      </c>
    </row>
    <row r="2019" spans="1:12" x14ac:dyDescent="0.25">
      <c r="A2019">
        <v>2018</v>
      </c>
      <c r="B2019" s="1">
        <v>118</v>
      </c>
      <c r="C2019" s="1">
        <v>55</v>
      </c>
      <c r="D2019" s="1">
        <f t="shared" si="31"/>
        <v>55</v>
      </c>
      <c r="E2019" t="s">
        <v>3997</v>
      </c>
      <c r="F2019" t="s">
        <v>549</v>
      </c>
      <c r="G2019" s="2" t="s">
        <v>3998</v>
      </c>
      <c r="H2019" t="s">
        <v>459</v>
      </c>
      <c r="I2019" t="s">
        <v>3</v>
      </c>
      <c r="J2019" t="s">
        <v>4022</v>
      </c>
      <c r="K2019" t="s">
        <v>468</v>
      </c>
    </row>
    <row r="2020" spans="1:12" x14ac:dyDescent="0.25">
      <c r="A2020">
        <v>2019</v>
      </c>
      <c r="B2020" s="1">
        <v>118</v>
      </c>
      <c r="D2020" s="1">
        <f t="shared" si="31"/>
        <v>55</v>
      </c>
      <c r="E2020" t="s">
        <v>3999</v>
      </c>
      <c r="F2020" t="s">
        <v>4000</v>
      </c>
      <c r="G2020" s="2" t="s">
        <v>4001</v>
      </c>
      <c r="H2020" t="s">
        <v>76</v>
      </c>
      <c r="I2020" t="s">
        <v>3</v>
      </c>
      <c r="J2020" t="s">
        <v>4022</v>
      </c>
      <c r="K2020" t="s">
        <v>468</v>
      </c>
    </row>
    <row r="2021" spans="1:12" x14ac:dyDescent="0.25">
      <c r="A2021">
        <v>2020</v>
      </c>
      <c r="B2021" s="1">
        <v>118</v>
      </c>
      <c r="C2021" s="1">
        <v>292</v>
      </c>
      <c r="D2021" s="1">
        <f t="shared" si="31"/>
        <v>292</v>
      </c>
      <c r="E2021" t="s">
        <v>4002</v>
      </c>
      <c r="F2021" t="s">
        <v>524</v>
      </c>
      <c r="G2021" s="2" t="s">
        <v>4003</v>
      </c>
      <c r="H2021" t="s">
        <v>459</v>
      </c>
      <c r="I2021" t="s">
        <v>3</v>
      </c>
      <c r="J2021" t="s">
        <v>4022</v>
      </c>
      <c r="K2021" t="s">
        <v>752</v>
      </c>
    </row>
    <row r="2022" spans="1:12" x14ac:dyDescent="0.25">
      <c r="A2022">
        <v>2021</v>
      </c>
      <c r="B2022" s="1">
        <v>118</v>
      </c>
      <c r="D2022" s="1">
        <f t="shared" si="31"/>
        <v>292</v>
      </c>
      <c r="E2022" t="s">
        <v>478</v>
      </c>
      <c r="F2022" t="s">
        <v>215</v>
      </c>
      <c r="G2022" s="2" t="s">
        <v>4004</v>
      </c>
      <c r="H2022" t="s">
        <v>76</v>
      </c>
      <c r="I2022" t="s">
        <v>3</v>
      </c>
      <c r="J2022" t="s">
        <v>4022</v>
      </c>
      <c r="K2022" t="s">
        <v>752</v>
      </c>
    </row>
    <row r="2023" spans="1:12" x14ac:dyDescent="0.25">
      <c r="A2023">
        <v>2022</v>
      </c>
      <c r="B2023" s="1">
        <v>118</v>
      </c>
      <c r="D2023" s="1">
        <f t="shared" si="31"/>
        <v>292</v>
      </c>
      <c r="E2023" t="s">
        <v>4005</v>
      </c>
      <c r="F2023" t="s">
        <v>524</v>
      </c>
      <c r="G2023" s="2" t="s">
        <v>4006</v>
      </c>
      <c r="H2023" t="s">
        <v>8</v>
      </c>
      <c r="I2023" t="s">
        <v>3</v>
      </c>
      <c r="J2023" t="s">
        <v>4022</v>
      </c>
      <c r="K2023" t="s">
        <v>752</v>
      </c>
    </row>
    <row r="2024" spans="1:12" x14ac:dyDescent="0.25">
      <c r="A2024">
        <v>2023</v>
      </c>
      <c r="B2024" s="1">
        <v>118</v>
      </c>
      <c r="D2024" s="1">
        <f t="shared" si="31"/>
        <v>292</v>
      </c>
      <c r="E2024" t="s">
        <v>4007</v>
      </c>
      <c r="F2024" t="s">
        <v>524</v>
      </c>
      <c r="G2024" s="2" t="s">
        <v>4008</v>
      </c>
      <c r="H2024" t="s">
        <v>8</v>
      </c>
      <c r="I2024" t="s">
        <v>3</v>
      </c>
      <c r="J2024" t="s">
        <v>4022</v>
      </c>
      <c r="K2024" t="s">
        <v>752</v>
      </c>
    </row>
    <row r="2025" spans="1:12" x14ac:dyDescent="0.25">
      <c r="A2025">
        <v>2024</v>
      </c>
      <c r="B2025" s="1">
        <v>118</v>
      </c>
      <c r="C2025" s="1">
        <v>77</v>
      </c>
      <c r="D2025" s="1">
        <f t="shared" si="31"/>
        <v>77</v>
      </c>
      <c r="E2025" t="s">
        <v>4009</v>
      </c>
      <c r="F2025" t="s">
        <v>270</v>
      </c>
      <c r="G2025" s="2" t="s">
        <v>4010</v>
      </c>
      <c r="H2025" t="s">
        <v>2</v>
      </c>
      <c r="I2025" t="s">
        <v>3</v>
      </c>
      <c r="J2025" t="s">
        <v>4022</v>
      </c>
      <c r="K2025" t="s">
        <v>752</v>
      </c>
    </row>
    <row r="2026" spans="1:12" x14ac:dyDescent="0.25">
      <c r="A2026">
        <v>2025</v>
      </c>
      <c r="B2026" s="1">
        <v>118</v>
      </c>
      <c r="D2026" s="1">
        <f t="shared" si="31"/>
        <v>77</v>
      </c>
      <c r="E2026" t="s">
        <v>995</v>
      </c>
      <c r="F2026" t="s">
        <v>3641</v>
      </c>
      <c r="G2026" s="2" t="s">
        <v>4011</v>
      </c>
      <c r="H2026" t="s">
        <v>76</v>
      </c>
      <c r="I2026" t="s">
        <v>3</v>
      </c>
      <c r="J2026" t="s">
        <v>4022</v>
      </c>
      <c r="K2026" t="s">
        <v>752</v>
      </c>
    </row>
    <row r="2027" spans="1:12" x14ac:dyDescent="0.25">
      <c r="A2027">
        <v>2026</v>
      </c>
      <c r="B2027" s="1">
        <v>118</v>
      </c>
      <c r="D2027" s="1">
        <f t="shared" si="31"/>
        <v>77</v>
      </c>
      <c r="E2027" t="s">
        <v>4012</v>
      </c>
      <c r="F2027" t="s">
        <v>270</v>
      </c>
      <c r="G2027" s="2">
        <v>1808</v>
      </c>
      <c r="H2027" t="s">
        <v>8</v>
      </c>
      <c r="I2027" t="s">
        <v>3</v>
      </c>
      <c r="J2027" t="s">
        <v>4022</v>
      </c>
      <c r="K2027" t="s">
        <v>752</v>
      </c>
    </row>
    <row r="2028" spans="1:12" x14ac:dyDescent="0.25">
      <c r="A2028">
        <v>2027</v>
      </c>
      <c r="B2028" s="1">
        <v>118</v>
      </c>
      <c r="D2028" s="1">
        <f t="shared" si="31"/>
        <v>77</v>
      </c>
      <c r="E2028" t="s">
        <v>4013</v>
      </c>
      <c r="F2028" t="s">
        <v>270</v>
      </c>
      <c r="G2028" s="2">
        <v>1810</v>
      </c>
      <c r="H2028" t="s">
        <v>8</v>
      </c>
      <c r="I2028" t="s">
        <v>3</v>
      </c>
      <c r="J2028" t="s">
        <v>4022</v>
      </c>
      <c r="K2028" t="s">
        <v>752</v>
      </c>
    </row>
    <row r="2029" spans="1:12" x14ac:dyDescent="0.25">
      <c r="A2029">
        <v>2028</v>
      </c>
      <c r="B2029" s="1">
        <v>118</v>
      </c>
      <c r="C2029" s="1">
        <v>285</v>
      </c>
      <c r="D2029" s="1">
        <f t="shared" si="31"/>
        <v>285</v>
      </c>
      <c r="E2029" t="s">
        <v>4014</v>
      </c>
      <c r="F2029" t="s">
        <v>4015</v>
      </c>
      <c r="G2029" s="2" t="s">
        <v>4016</v>
      </c>
      <c r="H2029" t="s">
        <v>6</v>
      </c>
      <c r="I2029" t="s">
        <v>3</v>
      </c>
      <c r="J2029" t="s">
        <v>4022</v>
      </c>
      <c r="K2029" t="s">
        <v>752</v>
      </c>
    </row>
    <row r="2030" spans="1:12" x14ac:dyDescent="0.25">
      <c r="A2030">
        <v>2029</v>
      </c>
      <c r="B2030" s="1">
        <v>118</v>
      </c>
      <c r="D2030" s="1">
        <f t="shared" si="31"/>
        <v>285</v>
      </c>
      <c r="E2030" t="s">
        <v>4017</v>
      </c>
      <c r="F2030" t="s">
        <v>1772</v>
      </c>
      <c r="G2030" s="2" t="s">
        <v>4018</v>
      </c>
      <c r="H2030" t="s">
        <v>76</v>
      </c>
      <c r="I2030" t="s">
        <v>3</v>
      </c>
      <c r="J2030" t="s">
        <v>4022</v>
      </c>
      <c r="K2030" t="s">
        <v>752</v>
      </c>
    </row>
    <row r="2031" spans="1:12" x14ac:dyDescent="0.25">
      <c r="A2031">
        <v>2030</v>
      </c>
      <c r="B2031" s="1">
        <v>118</v>
      </c>
      <c r="C2031" s="1">
        <v>9</v>
      </c>
      <c r="D2031" s="1">
        <f t="shared" si="31"/>
        <v>9</v>
      </c>
      <c r="E2031" t="s">
        <v>4019</v>
      </c>
      <c r="F2031" t="s">
        <v>4020</v>
      </c>
      <c r="G2031" s="2">
        <v>1782</v>
      </c>
      <c r="H2031" t="s">
        <v>6</v>
      </c>
      <c r="I2031" t="s">
        <v>3</v>
      </c>
      <c r="J2031" t="s">
        <v>4022</v>
      </c>
      <c r="K2031" t="s">
        <v>380</v>
      </c>
      <c r="L2031" t="s">
        <v>4023</v>
      </c>
    </row>
    <row r="2032" spans="1:12" x14ac:dyDescent="0.25">
      <c r="A2032">
        <v>2031</v>
      </c>
      <c r="B2032" s="1">
        <v>118</v>
      </c>
      <c r="D2032" s="1">
        <f t="shared" si="31"/>
        <v>9</v>
      </c>
      <c r="E2032" t="s">
        <v>4021</v>
      </c>
      <c r="F2032" t="s">
        <v>687</v>
      </c>
      <c r="G2032" s="2">
        <v>1789</v>
      </c>
      <c r="H2032" t="s">
        <v>76</v>
      </c>
      <c r="I2032" t="s">
        <v>3</v>
      </c>
      <c r="J2032" t="s">
        <v>4022</v>
      </c>
      <c r="K2032" t="s">
        <v>380</v>
      </c>
    </row>
    <row r="2033" spans="1:12" x14ac:dyDescent="0.25">
      <c r="A2033">
        <v>2032</v>
      </c>
      <c r="B2033" s="1">
        <v>118</v>
      </c>
      <c r="D2033" s="1">
        <f t="shared" si="31"/>
        <v>9</v>
      </c>
      <c r="E2033" t="s">
        <v>3852</v>
      </c>
      <c r="F2033" t="s">
        <v>4020</v>
      </c>
      <c r="G2033" s="2">
        <v>1802</v>
      </c>
      <c r="H2033" t="s">
        <v>8</v>
      </c>
      <c r="I2033" t="s">
        <v>3</v>
      </c>
      <c r="J2033" t="s">
        <v>4022</v>
      </c>
      <c r="K2033" t="s">
        <v>380</v>
      </c>
    </row>
    <row r="2034" spans="1:12" x14ac:dyDescent="0.25">
      <c r="A2034">
        <v>2033</v>
      </c>
      <c r="B2034" s="1">
        <v>118</v>
      </c>
      <c r="D2034" s="1">
        <f t="shared" si="31"/>
        <v>9</v>
      </c>
      <c r="E2034" t="s">
        <v>2706</v>
      </c>
      <c r="F2034" t="s">
        <v>4020</v>
      </c>
      <c r="G2034" s="2">
        <v>1805</v>
      </c>
      <c r="H2034" t="s">
        <v>8</v>
      </c>
      <c r="I2034" t="s">
        <v>3</v>
      </c>
      <c r="J2034" t="s">
        <v>4022</v>
      </c>
      <c r="K2034" t="s">
        <v>380</v>
      </c>
    </row>
    <row r="2035" spans="1:12" x14ac:dyDescent="0.25">
      <c r="A2035">
        <v>2034</v>
      </c>
      <c r="B2035" s="1">
        <v>118</v>
      </c>
      <c r="D2035" s="1">
        <f t="shared" si="31"/>
        <v>9</v>
      </c>
      <c r="E2035" t="s">
        <v>129</v>
      </c>
      <c r="F2035" t="s">
        <v>4020</v>
      </c>
      <c r="G2035" s="2">
        <v>1808</v>
      </c>
      <c r="H2035" t="s">
        <v>8</v>
      </c>
      <c r="I2035" t="s">
        <v>3</v>
      </c>
      <c r="J2035" t="s">
        <v>4022</v>
      </c>
      <c r="K2035" t="s">
        <v>380</v>
      </c>
    </row>
    <row r="2036" spans="1:12" x14ac:dyDescent="0.25">
      <c r="A2036">
        <v>2035</v>
      </c>
      <c r="B2036" s="1">
        <v>119</v>
      </c>
      <c r="D2036" s="1">
        <f t="shared" si="31"/>
        <v>9</v>
      </c>
      <c r="E2036" t="s">
        <v>3481</v>
      </c>
      <c r="F2036" t="s">
        <v>4020</v>
      </c>
      <c r="G2036" s="2">
        <v>1813</v>
      </c>
      <c r="H2036" t="s">
        <v>8</v>
      </c>
      <c r="I2036" t="s">
        <v>3</v>
      </c>
      <c r="J2036" t="s">
        <v>4022</v>
      </c>
      <c r="K2036" t="s">
        <v>380</v>
      </c>
    </row>
    <row r="2037" spans="1:12" x14ac:dyDescent="0.25">
      <c r="A2037">
        <v>2036</v>
      </c>
      <c r="B2037" s="1">
        <v>119</v>
      </c>
      <c r="C2037" s="1">
        <v>56</v>
      </c>
      <c r="D2037" s="1">
        <f t="shared" si="31"/>
        <v>56</v>
      </c>
      <c r="E2037" t="s">
        <v>4024</v>
      </c>
      <c r="F2037" t="s">
        <v>4025</v>
      </c>
      <c r="G2037" s="2" t="s">
        <v>4026</v>
      </c>
      <c r="H2037" t="s">
        <v>26</v>
      </c>
      <c r="I2037" t="s">
        <v>3</v>
      </c>
      <c r="J2037" t="s">
        <v>4022</v>
      </c>
      <c r="K2037" t="s">
        <v>4052</v>
      </c>
    </row>
    <row r="2038" spans="1:12" x14ac:dyDescent="0.25">
      <c r="A2038">
        <v>2037</v>
      </c>
      <c r="B2038" s="1">
        <v>119</v>
      </c>
      <c r="D2038" s="1">
        <f t="shared" si="31"/>
        <v>56</v>
      </c>
      <c r="E2038" t="s">
        <v>4027</v>
      </c>
      <c r="F2038" t="s">
        <v>215</v>
      </c>
      <c r="G2038" s="2" t="s">
        <v>4028</v>
      </c>
      <c r="H2038" t="s">
        <v>6</v>
      </c>
      <c r="I2038" t="s">
        <v>3</v>
      </c>
      <c r="J2038" t="s">
        <v>4022</v>
      </c>
      <c r="K2038" t="s">
        <v>752</v>
      </c>
    </row>
    <row r="2039" spans="1:12" x14ac:dyDescent="0.25">
      <c r="A2039">
        <v>2038</v>
      </c>
      <c r="B2039" s="1">
        <v>119</v>
      </c>
      <c r="D2039" s="1">
        <f t="shared" si="31"/>
        <v>56</v>
      </c>
      <c r="E2039" t="s">
        <v>170</v>
      </c>
      <c r="F2039" t="s">
        <v>66</v>
      </c>
      <c r="G2039" s="2" t="s">
        <v>4029</v>
      </c>
      <c r="H2039" t="s">
        <v>76</v>
      </c>
      <c r="I2039" t="s">
        <v>3</v>
      </c>
      <c r="J2039" t="s">
        <v>4022</v>
      </c>
      <c r="K2039" t="s">
        <v>752</v>
      </c>
    </row>
    <row r="2040" spans="1:12" x14ac:dyDescent="0.25">
      <c r="A2040">
        <v>2039</v>
      </c>
      <c r="B2040" s="1">
        <v>119</v>
      </c>
      <c r="D2040" s="1">
        <f t="shared" si="31"/>
        <v>56</v>
      </c>
      <c r="E2040" t="s">
        <v>1082</v>
      </c>
      <c r="F2040" t="s">
        <v>4030</v>
      </c>
      <c r="G2040" s="2" t="s">
        <v>2885</v>
      </c>
      <c r="H2040" t="s">
        <v>2</v>
      </c>
      <c r="I2040" t="s">
        <v>3</v>
      </c>
      <c r="J2040" t="s">
        <v>4022</v>
      </c>
      <c r="K2040" t="s">
        <v>1252</v>
      </c>
    </row>
    <row r="2041" spans="1:12" x14ac:dyDescent="0.25">
      <c r="A2041">
        <v>2040</v>
      </c>
      <c r="B2041" s="1">
        <v>119</v>
      </c>
      <c r="D2041" s="1">
        <f t="shared" si="31"/>
        <v>56</v>
      </c>
      <c r="E2041" t="s">
        <v>201</v>
      </c>
      <c r="F2041" t="s">
        <v>4030</v>
      </c>
      <c r="G2041" s="2" t="s">
        <v>4031</v>
      </c>
      <c r="H2041" t="s">
        <v>76</v>
      </c>
      <c r="I2041" t="s">
        <v>3</v>
      </c>
      <c r="J2041" t="s">
        <v>4022</v>
      </c>
      <c r="K2041" t="s">
        <v>1252</v>
      </c>
    </row>
    <row r="2042" spans="1:12" x14ac:dyDescent="0.25">
      <c r="A2042">
        <v>2041</v>
      </c>
      <c r="B2042" s="1">
        <v>119</v>
      </c>
      <c r="D2042" s="1">
        <f t="shared" si="31"/>
        <v>56</v>
      </c>
      <c r="E2042" t="s">
        <v>4032</v>
      </c>
      <c r="F2042" t="s">
        <v>4030</v>
      </c>
      <c r="G2042" s="2" t="s">
        <v>4033</v>
      </c>
      <c r="H2042" t="s">
        <v>8</v>
      </c>
      <c r="I2042" t="s">
        <v>3</v>
      </c>
      <c r="J2042" t="s">
        <v>4022</v>
      </c>
      <c r="K2042" t="s">
        <v>1252</v>
      </c>
    </row>
    <row r="2043" spans="1:12" x14ac:dyDescent="0.25">
      <c r="A2043">
        <v>2042</v>
      </c>
      <c r="B2043" s="1">
        <v>119</v>
      </c>
      <c r="C2043" s="1">
        <v>25</v>
      </c>
      <c r="D2043" s="1">
        <f t="shared" si="31"/>
        <v>25</v>
      </c>
      <c r="E2043" t="s">
        <v>2551</v>
      </c>
      <c r="F2043" t="s">
        <v>4034</v>
      </c>
      <c r="G2043" s="2" t="s">
        <v>2958</v>
      </c>
      <c r="H2043" t="s">
        <v>2254</v>
      </c>
      <c r="I2043" t="s">
        <v>3</v>
      </c>
      <c r="J2043" t="s">
        <v>4022</v>
      </c>
      <c r="K2043" t="s">
        <v>4053</v>
      </c>
      <c r="L2043" t="s">
        <v>4054</v>
      </c>
    </row>
    <row r="2044" spans="1:12" x14ac:dyDescent="0.25">
      <c r="A2044">
        <v>2043</v>
      </c>
      <c r="B2044" s="1">
        <v>119</v>
      </c>
      <c r="D2044" s="1">
        <f t="shared" si="31"/>
        <v>25</v>
      </c>
      <c r="E2044" t="s">
        <v>4035</v>
      </c>
      <c r="F2044" t="s">
        <v>2827</v>
      </c>
      <c r="G2044" s="2" t="s">
        <v>4036</v>
      </c>
      <c r="H2044" t="s">
        <v>2254</v>
      </c>
      <c r="I2044" t="s">
        <v>3</v>
      </c>
      <c r="J2044" t="s">
        <v>4022</v>
      </c>
      <c r="K2044" t="s">
        <v>1110</v>
      </c>
    </row>
    <row r="2045" spans="1:12" x14ac:dyDescent="0.25">
      <c r="A2045">
        <v>2044</v>
      </c>
      <c r="B2045" s="1">
        <v>119</v>
      </c>
      <c r="C2045" s="1">
        <v>37</v>
      </c>
      <c r="D2045" s="1">
        <f t="shared" si="31"/>
        <v>37</v>
      </c>
      <c r="E2045" t="s">
        <v>4037</v>
      </c>
      <c r="F2045" t="s">
        <v>4038</v>
      </c>
      <c r="G2045" s="2" t="s">
        <v>4039</v>
      </c>
      <c r="H2045" t="s">
        <v>2</v>
      </c>
      <c r="I2045" t="s">
        <v>3</v>
      </c>
      <c r="J2045" t="s">
        <v>4022</v>
      </c>
      <c r="K2045" t="s">
        <v>194</v>
      </c>
    </row>
    <row r="2046" spans="1:12" x14ac:dyDescent="0.25">
      <c r="A2046">
        <v>2045</v>
      </c>
      <c r="B2046" s="1">
        <v>119</v>
      </c>
      <c r="D2046" s="1">
        <f t="shared" si="31"/>
        <v>37</v>
      </c>
      <c r="E2046" t="s">
        <v>2266</v>
      </c>
      <c r="F2046" t="s">
        <v>41</v>
      </c>
      <c r="G2046" s="2" t="s">
        <v>4040</v>
      </c>
      <c r="H2046" t="s">
        <v>76</v>
      </c>
      <c r="I2046" t="s">
        <v>3</v>
      </c>
      <c r="J2046" t="s">
        <v>4022</v>
      </c>
      <c r="K2046" t="s">
        <v>194</v>
      </c>
    </row>
    <row r="2047" spans="1:12" x14ac:dyDescent="0.25">
      <c r="A2047">
        <v>2046</v>
      </c>
      <c r="B2047" s="1">
        <v>119</v>
      </c>
      <c r="D2047" s="1">
        <f t="shared" si="31"/>
        <v>37</v>
      </c>
      <c r="E2047" t="s">
        <v>4041</v>
      </c>
      <c r="F2047" t="s">
        <v>4038</v>
      </c>
      <c r="G2047" s="2" t="s">
        <v>4042</v>
      </c>
      <c r="H2047" t="s">
        <v>8</v>
      </c>
      <c r="I2047" t="s">
        <v>3</v>
      </c>
      <c r="J2047" t="s">
        <v>4022</v>
      </c>
      <c r="K2047" t="s">
        <v>194</v>
      </c>
    </row>
    <row r="2048" spans="1:12" x14ac:dyDescent="0.25">
      <c r="A2048">
        <v>2047</v>
      </c>
      <c r="B2048" s="1">
        <v>119</v>
      </c>
      <c r="D2048" s="1">
        <f t="shared" si="31"/>
        <v>37</v>
      </c>
      <c r="E2048" t="s">
        <v>4043</v>
      </c>
      <c r="F2048" t="s">
        <v>4038</v>
      </c>
      <c r="G2048" s="2" t="s">
        <v>4044</v>
      </c>
      <c r="H2048" t="s">
        <v>8</v>
      </c>
      <c r="I2048" t="s">
        <v>3</v>
      </c>
      <c r="J2048" t="s">
        <v>4022</v>
      </c>
      <c r="K2048" t="s">
        <v>194</v>
      </c>
    </row>
    <row r="2049" spans="1:12" x14ac:dyDescent="0.25">
      <c r="A2049">
        <v>2048</v>
      </c>
      <c r="B2049" s="1">
        <v>119</v>
      </c>
      <c r="D2049" s="1">
        <f t="shared" si="31"/>
        <v>37</v>
      </c>
      <c r="E2049" t="s">
        <v>4045</v>
      </c>
      <c r="F2049" t="s">
        <v>4038</v>
      </c>
      <c r="G2049" s="2" t="s">
        <v>4046</v>
      </c>
      <c r="H2049" t="s">
        <v>8</v>
      </c>
      <c r="I2049" t="s">
        <v>3</v>
      </c>
      <c r="J2049" t="s">
        <v>4022</v>
      </c>
      <c r="K2049" t="s">
        <v>194</v>
      </c>
    </row>
    <row r="2050" spans="1:12" x14ac:dyDescent="0.25">
      <c r="A2050">
        <v>2049</v>
      </c>
      <c r="B2050" s="1">
        <v>119</v>
      </c>
      <c r="D2050" s="1">
        <f t="shared" si="31"/>
        <v>37</v>
      </c>
      <c r="E2050" t="s">
        <v>4043</v>
      </c>
      <c r="F2050" t="s">
        <v>4038</v>
      </c>
      <c r="G2050" s="2" t="s">
        <v>4047</v>
      </c>
      <c r="H2050" t="s">
        <v>8</v>
      </c>
      <c r="I2050" t="s">
        <v>3</v>
      </c>
      <c r="J2050" t="s">
        <v>4022</v>
      </c>
      <c r="K2050" t="s">
        <v>194</v>
      </c>
    </row>
    <row r="2051" spans="1:12" x14ac:dyDescent="0.25">
      <c r="A2051">
        <v>2050</v>
      </c>
      <c r="B2051" s="1">
        <v>119</v>
      </c>
      <c r="D2051" s="1">
        <f t="shared" ref="D2051:D2114" si="32">IF(ISBLANK(C2051),D2050,C2051)</f>
        <v>37</v>
      </c>
      <c r="E2051" t="s">
        <v>4048</v>
      </c>
      <c r="F2051" t="s">
        <v>4038</v>
      </c>
      <c r="G2051" s="2" t="s">
        <v>4049</v>
      </c>
      <c r="H2051" t="s">
        <v>8</v>
      </c>
      <c r="I2051" t="s">
        <v>3</v>
      </c>
      <c r="J2051" t="s">
        <v>4022</v>
      </c>
      <c r="K2051" t="s">
        <v>194</v>
      </c>
    </row>
    <row r="2052" spans="1:12" x14ac:dyDescent="0.25">
      <c r="A2052">
        <v>2051</v>
      </c>
      <c r="B2052" s="1">
        <v>119</v>
      </c>
      <c r="D2052" s="1">
        <f t="shared" si="32"/>
        <v>37</v>
      </c>
      <c r="E2052" t="s">
        <v>2545</v>
      </c>
      <c r="F2052" t="s">
        <v>4050</v>
      </c>
      <c r="H2052" t="s">
        <v>6</v>
      </c>
      <c r="I2052" t="s">
        <v>3</v>
      </c>
      <c r="J2052" t="s">
        <v>4022</v>
      </c>
      <c r="K2052" t="s">
        <v>291</v>
      </c>
      <c r="L2052" t="s">
        <v>4055</v>
      </c>
    </row>
    <row r="2053" spans="1:12" x14ac:dyDescent="0.25">
      <c r="A2053">
        <v>2052</v>
      </c>
      <c r="B2053" s="1">
        <v>119</v>
      </c>
      <c r="D2053" s="1">
        <f t="shared" si="32"/>
        <v>37</v>
      </c>
      <c r="E2053" t="s">
        <v>4051</v>
      </c>
      <c r="F2053" t="s">
        <v>24</v>
      </c>
      <c r="H2053" t="s">
        <v>6</v>
      </c>
      <c r="I2053" t="s">
        <v>3</v>
      </c>
      <c r="J2053" t="s">
        <v>4022</v>
      </c>
      <c r="K2053" t="s">
        <v>752</v>
      </c>
    </row>
    <row r="2054" spans="1:12" x14ac:dyDescent="0.25">
      <c r="A2054">
        <v>2053</v>
      </c>
      <c r="B2054" s="1">
        <v>120</v>
      </c>
      <c r="D2054" s="1">
        <f t="shared" si="32"/>
        <v>37</v>
      </c>
      <c r="E2054" t="s">
        <v>1578</v>
      </c>
      <c r="F2054" t="s">
        <v>1273</v>
      </c>
      <c r="H2054" t="s">
        <v>76</v>
      </c>
      <c r="I2054" t="s">
        <v>3</v>
      </c>
      <c r="J2054" t="s">
        <v>4022</v>
      </c>
      <c r="K2054" t="s">
        <v>752</v>
      </c>
    </row>
    <row r="2055" spans="1:12" x14ac:dyDescent="0.25">
      <c r="A2055">
        <v>2054</v>
      </c>
      <c r="B2055" s="1">
        <v>120</v>
      </c>
      <c r="D2055" s="1">
        <f t="shared" si="32"/>
        <v>37</v>
      </c>
      <c r="E2055" t="s">
        <v>33</v>
      </c>
      <c r="F2055" t="s">
        <v>4056</v>
      </c>
      <c r="H2055" t="s">
        <v>8</v>
      </c>
      <c r="I2055" t="s">
        <v>3</v>
      </c>
      <c r="J2055" t="s">
        <v>4022</v>
      </c>
      <c r="K2055" t="s">
        <v>752</v>
      </c>
    </row>
    <row r="2056" spans="1:12" x14ac:dyDescent="0.25">
      <c r="A2056">
        <v>2055</v>
      </c>
      <c r="B2056" s="1">
        <v>120</v>
      </c>
      <c r="D2056" s="1">
        <f t="shared" si="32"/>
        <v>37</v>
      </c>
      <c r="E2056" t="s">
        <v>4057</v>
      </c>
      <c r="F2056" t="s">
        <v>4058</v>
      </c>
      <c r="H2056" t="s">
        <v>6</v>
      </c>
      <c r="I2056" t="s">
        <v>3</v>
      </c>
      <c r="J2056" t="s">
        <v>4022</v>
      </c>
      <c r="K2056" t="s">
        <v>752</v>
      </c>
      <c r="L2056" t="s">
        <v>4088</v>
      </c>
    </row>
    <row r="2057" spans="1:12" x14ac:dyDescent="0.25">
      <c r="A2057">
        <v>2056</v>
      </c>
      <c r="B2057" s="1">
        <v>120</v>
      </c>
      <c r="D2057" s="1">
        <f t="shared" si="32"/>
        <v>37</v>
      </c>
      <c r="E2057" t="s">
        <v>4059</v>
      </c>
      <c r="F2057" t="s">
        <v>4060</v>
      </c>
      <c r="H2057" t="s">
        <v>6</v>
      </c>
      <c r="I2057" t="s">
        <v>3</v>
      </c>
      <c r="J2057" t="s">
        <v>4022</v>
      </c>
      <c r="K2057" t="s">
        <v>198</v>
      </c>
    </row>
    <row r="2058" spans="1:12" x14ac:dyDescent="0.25">
      <c r="A2058">
        <v>2057</v>
      </c>
      <c r="B2058" s="1">
        <v>120</v>
      </c>
      <c r="D2058" s="1">
        <f t="shared" si="32"/>
        <v>37</v>
      </c>
      <c r="E2058" t="s">
        <v>4061</v>
      </c>
      <c r="F2058" t="s">
        <v>1566</v>
      </c>
      <c r="H2058" t="s">
        <v>6</v>
      </c>
      <c r="I2058" t="s">
        <v>3</v>
      </c>
      <c r="J2058" t="s">
        <v>4022</v>
      </c>
      <c r="K2058" t="s">
        <v>468</v>
      </c>
    </row>
    <row r="2059" spans="1:12" x14ac:dyDescent="0.25">
      <c r="A2059">
        <v>2058</v>
      </c>
      <c r="B2059" s="1">
        <v>120</v>
      </c>
      <c r="D2059" s="1">
        <f t="shared" si="32"/>
        <v>37</v>
      </c>
      <c r="E2059" t="s">
        <v>4062</v>
      </c>
      <c r="F2059" t="s">
        <v>4063</v>
      </c>
      <c r="G2059" s="2" t="s">
        <v>4064</v>
      </c>
      <c r="H2059" t="s">
        <v>1489</v>
      </c>
      <c r="I2059" t="s">
        <v>3</v>
      </c>
      <c r="J2059" t="s">
        <v>4022</v>
      </c>
      <c r="K2059" t="s">
        <v>1110</v>
      </c>
    </row>
    <row r="2060" spans="1:12" x14ac:dyDescent="0.25">
      <c r="A2060">
        <v>2059</v>
      </c>
      <c r="B2060" s="1">
        <v>120</v>
      </c>
      <c r="D2060" s="1">
        <f t="shared" si="32"/>
        <v>37</v>
      </c>
      <c r="E2060" t="s">
        <v>2300</v>
      </c>
      <c r="F2060" t="s">
        <v>4065</v>
      </c>
      <c r="H2060" t="s">
        <v>61</v>
      </c>
      <c r="I2060" t="s">
        <v>3</v>
      </c>
      <c r="J2060" t="s">
        <v>4022</v>
      </c>
      <c r="K2060" t="s">
        <v>752</v>
      </c>
    </row>
    <row r="2061" spans="1:12" x14ac:dyDescent="0.25">
      <c r="A2061">
        <v>2060</v>
      </c>
      <c r="B2061" s="1">
        <v>120</v>
      </c>
      <c r="D2061" s="1">
        <f t="shared" si="32"/>
        <v>37</v>
      </c>
      <c r="E2061" t="s">
        <v>317</v>
      </c>
      <c r="F2061" t="s">
        <v>3649</v>
      </c>
      <c r="H2061" t="s">
        <v>61</v>
      </c>
      <c r="I2061" t="s">
        <v>3</v>
      </c>
      <c r="J2061" t="s">
        <v>4022</v>
      </c>
      <c r="K2061" t="s">
        <v>1701</v>
      </c>
    </row>
    <row r="2062" spans="1:12" x14ac:dyDescent="0.25">
      <c r="A2062">
        <v>2061</v>
      </c>
      <c r="B2062" s="1">
        <v>120</v>
      </c>
      <c r="C2062" s="1">
        <v>293</v>
      </c>
      <c r="D2062" s="1">
        <f t="shared" si="32"/>
        <v>293</v>
      </c>
      <c r="E2062" t="s">
        <v>4066</v>
      </c>
      <c r="F2062" t="s">
        <v>3315</v>
      </c>
      <c r="H2062" t="s">
        <v>1489</v>
      </c>
      <c r="I2062" t="s">
        <v>3</v>
      </c>
      <c r="J2062" t="s">
        <v>4022</v>
      </c>
      <c r="K2062" t="s">
        <v>1701</v>
      </c>
    </row>
    <row r="2063" spans="1:12" x14ac:dyDescent="0.25">
      <c r="A2063">
        <v>2062</v>
      </c>
      <c r="B2063" s="1">
        <v>120</v>
      </c>
      <c r="C2063" s="1">
        <v>146</v>
      </c>
      <c r="D2063" s="1">
        <f t="shared" si="32"/>
        <v>146</v>
      </c>
      <c r="E2063" t="s">
        <v>4067</v>
      </c>
      <c r="F2063" t="s">
        <v>4068</v>
      </c>
      <c r="G2063" s="2">
        <v>1788</v>
      </c>
      <c r="H2063" t="s">
        <v>2505</v>
      </c>
      <c r="I2063" t="s">
        <v>3</v>
      </c>
      <c r="J2063" t="s">
        <v>4080</v>
      </c>
      <c r="K2063" t="s">
        <v>4085</v>
      </c>
    </row>
    <row r="2064" spans="1:12" x14ac:dyDescent="0.25">
      <c r="A2064">
        <v>2063</v>
      </c>
      <c r="B2064" s="1">
        <v>120</v>
      </c>
      <c r="D2064" s="1">
        <f t="shared" si="32"/>
        <v>146</v>
      </c>
      <c r="E2064" t="s">
        <v>4069</v>
      </c>
      <c r="F2064" t="s">
        <v>4070</v>
      </c>
      <c r="G2064" s="2" t="s">
        <v>4071</v>
      </c>
      <c r="H2064" t="s">
        <v>76</v>
      </c>
      <c r="I2064" t="s">
        <v>3</v>
      </c>
      <c r="J2064" t="s">
        <v>4080</v>
      </c>
      <c r="K2064" t="s">
        <v>4085</v>
      </c>
    </row>
    <row r="2065" spans="1:12" x14ac:dyDescent="0.25">
      <c r="A2065">
        <v>2064</v>
      </c>
      <c r="B2065" s="1">
        <v>120</v>
      </c>
      <c r="C2065" s="1">
        <v>159</v>
      </c>
      <c r="D2065" s="1">
        <f t="shared" si="32"/>
        <v>159</v>
      </c>
      <c r="E2065" t="s">
        <v>1175</v>
      </c>
      <c r="F2065" t="s">
        <v>1337</v>
      </c>
      <c r="H2065" t="s">
        <v>2254</v>
      </c>
      <c r="I2065" t="s">
        <v>3</v>
      </c>
      <c r="J2065" t="s">
        <v>4022</v>
      </c>
      <c r="K2065" t="s">
        <v>104</v>
      </c>
      <c r="L2065" t="s">
        <v>4087</v>
      </c>
    </row>
    <row r="2066" spans="1:12" x14ac:dyDescent="0.25">
      <c r="A2066">
        <v>2065</v>
      </c>
      <c r="B2066" s="1">
        <v>120</v>
      </c>
      <c r="C2066" s="1">
        <v>317</v>
      </c>
      <c r="D2066" s="1">
        <f t="shared" si="32"/>
        <v>317</v>
      </c>
      <c r="E2066" t="s">
        <v>3227</v>
      </c>
      <c r="F2066" t="s">
        <v>524</v>
      </c>
      <c r="G2066" s="2" t="s">
        <v>4072</v>
      </c>
      <c r="H2066" t="s">
        <v>4073</v>
      </c>
      <c r="I2066" t="s">
        <v>3</v>
      </c>
      <c r="J2066" t="s">
        <v>4081</v>
      </c>
      <c r="K2066" t="s">
        <v>833</v>
      </c>
    </row>
    <row r="2067" spans="1:12" x14ac:dyDescent="0.25">
      <c r="A2067">
        <v>2066</v>
      </c>
      <c r="B2067" s="1">
        <v>120</v>
      </c>
      <c r="D2067" s="1">
        <f t="shared" si="32"/>
        <v>317</v>
      </c>
      <c r="E2067" t="s">
        <v>4074</v>
      </c>
      <c r="F2067" t="s">
        <v>4075</v>
      </c>
      <c r="G2067" s="2" t="s">
        <v>4076</v>
      </c>
      <c r="H2067" t="s">
        <v>4077</v>
      </c>
      <c r="I2067" t="s">
        <v>3</v>
      </c>
      <c r="J2067" t="s">
        <v>4082</v>
      </c>
      <c r="K2067" t="s">
        <v>293</v>
      </c>
    </row>
    <row r="2068" spans="1:12" x14ac:dyDescent="0.25">
      <c r="A2068">
        <v>2067</v>
      </c>
      <c r="B2068" s="1">
        <v>120</v>
      </c>
      <c r="D2068" s="1">
        <f t="shared" si="32"/>
        <v>317</v>
      </c>
      <c r="E2068" t="s">
        <v>1791</v>
      </c>
      <c r="F2068" t="s">
        <v>1817</v>
      </c>
      <c r="H2068" t="s">
        <v>26</v>
      </c>
      <c r="I2068" t="s">
        <v>3</v>
      </c>
      <c r="J2068" t="s">
        <v>4083</v>
      </c>
      <c r="K2068" t="s">
        <v>198</v>
      </c>
    </row>
    <row r="2069" spans="1:12" x14ac:dyDescent="0.25">
      <c r="A2069">
        <v>2068</v>
      </c>
      <c r="B2069" s="1">
        <v>120</v>
      </c>
      <c r="C2069" s="1">
        <v>7</v>
      </c>
      <c r="D2069" s="1">
        <f t="shared" si="32"/>
        <v>7</v>
      </c>
      <c r="E2069" t="s">
        <v>4079</v>
      </c>
      <c r="F2069" t="s">
        <v>4065</v>
      </c>
      <c r="G2069" s="2" t="s">
        <v>4078</v>
      </c>
      <c r="H2069" t="s">
        <v>1489</v>
      </c>
      <c r="I2069" t="s">
        <v>3</v>
      </c>
      <c r="J2069" t="s">
        <v>4083</v>
      </c>
      <c r="K2069" t="s">
        <v>2731</v>
      </c>
    </row>
    <row r="2070" spans="1:12" x14ac:dyDescent="0.25">
      <c r="A2070">
        <v>2069</v>
      </c>
      <c r="B2070" s="1">
        <v>120</v>
      </c>
      <c r="D2070" s="1">
        <f t="shared" si="32"/>
        <v>7</v>
      </c>
      <c r="E2070" t="s">
        <v>2870</v>
      </c>
      <c r="F2070" t="s">
        <v>909</v>
      </c>
      <c r="G2070" s="2" t="s">
        <v>910</v>
      </c>
      <c r="H2070" t="s">
        <v>26</v>
      </c>
      <c r="I2070" t="s">
        <v>3</v>
      </c>
      <c r="J2070" t="s">
        <v>4084</v>
      </c>
      <c r="K2070" t="s">
        <v>4086</v>
      </c>
    </row>
    <row r="2071" spans="1:12" x14ac:dyDescent="0.25">
      <c r="A2071">
        <v>2070</v>
      </c>
      <c r="B2071" s="1">
        <v>121</v>
      </c>
      <c r="D2071" s="1">
        <f t="shared" si="32"/>
        <v>7</v>
      </c>
      <c r="E2071" t="s">
        <v>4089</v>
      </c>
      <c r="F2071" t="s">
        <v>4090</v>
      </c>
      <c r="I2071" t="s">
        <v>3</v>
      </c>
      <c r="J2071" t="s">
        <v>4117</v>
      </c>
      <c r="K2071" t="s">
        <v>4118</v>
      </c>
    </row>
    <row r="2072" spans="1:12" x14ac:dyDescent="0.25">
      <c r="A2072">
        <v>2071</v>
      </c>
      <c r="B2072" s="1">
        <v>121</v>
      </c>
      <c r="D2072" s="1">
        <f t="shared" si="32"/>
        <v>7</v>
      </c>
      <c r="E2072" t="s">
        <v>4091</v>
      </c>
      <c r="F2072" t="s">
        <v>4092</v>
      </c>
      <c r="G2072" s="2" t="s">
        <v>4093</v>
      </c>
      <c r="H2072" t="s">
        <v>2</v>
      </c>
      <c r="I2072" t="s">
        <v>3</v>
      </c>
      <c r="J2072" t="s">
        <v>4119</v>
      </c>
      <c r="K2072" t="s">
        <v>4120</v>
      </c>
    </row>
    <row r="2073" spans="1:12" x14ac:dyDescent="0.25">
      <c r="A2073">
        <v>2072</v>
      </c>
      <c r="B2073" s="1">
        <v>121</v>
      </c>
      <c r="D2073" s="1">
        <f t="shared" si="32"/>
        <v>7</v>
      </c>
      <c r="E2073" t="s">
        <v>4094</v>
      </c>
      <c r="F2073" t="s">
        <v>486</v>
      </c>
      <c r="H2073" t="s">
        <v>2</v>
      </c>
      <c r="I2073" t="s">
        <v>3</v>
      </c>
      <c r="J2073" t="s">
        <v>4121</v>
      </c>
      <c r="K2073" t="s">
        <v>468</v>
      </c>
    </row>
    <row r="2074" spans="1:12" x14ac:dyDescent="0.25">
      <c r="A2074">
        <v>2073</v>
      </c>
      <c r="B2074" s="1">
        <v>121</v>
      </c>
      <c r="D2074" s="1">
        <f t="shared" si="32"/>
        <v>7</v>
      </c>
      <c r="E2074" t="s">
        <v>1055</v>
      </c>
      <c r="F2074" t="s">
        <v>4095</v>
      </c>
      <c r="H2074" t="s">
        <v>4096</v>
      </c>
      <c r="I2074" t="s">
        <v>3</v>
      </c>
      <c r="J2074" t="s">
        <v>4122</v>
      </c>
      <c r="K2074" t="s">
        <v>245</v>
      </c>
      <c r="L2074" t="s">
        <v>4137</v>
      </c>
    </row>
    <row r="2075" spans="1:12" x14ac:dyDescent="0.25">
      <c r="A2075">
        <v>2074</v>
      </c>
      <c r="B2075" s="1">
        <v>121</v>
      </c>
      <c r="C2075" s="1">
        <v>53</v>
      </c>
      <c r="D2075" s="1">
        <f t="shared" si="32"/>
        <v>53</v>
      </c>
      <c r="E2075" t="s">
        <v>4097</v>
      </c>
      <c r="F2075" t="s">
        <v>1666</v>
      </c>
      <c r="G2075" s="2">
        <v>1764</v>
      </c>
      <c r="H2075" t="s">
        <v>207</v>
      </c>
      <c r="I2075" t="s">
        <v>3</v>
      </c>
      <c r="J2075" t="s">
        <v>4123</v>
      </c>
      <c r="K2075" t="s">
        <v>4124</v>
      </c>
    </row>
    <row r="2076" spans="1:12" x14ac:dyDescent="0.25">
      <c r="A2076">
        <v>2075</v>
      </c>
      <c r="B2076" s="1">
        <v>121</v>
      </c>
      <c r="D2076" s="1">
        <f t="shared" si="32"/>
        <v>53</v>
      </c>
      <c r="E2076" t="s">
        <v>4098</v>
      </c>
      <c r="F2076" t="s">
        <v>1002</v>
      </c>
      <c r="H2076" t="s">
        <v>459</v>
      </c>
      <c r="I2076" t="s">
        <v>2988</v>
      </c>
      <c r="J2076" t="s">
        <v>4125</v>
      </c>
      <c r="K2076" t="s">
        <v>1110</v>
      </c>
      <c r="L2076" t="s">
        <v>4138</v>
      </c>
    </row>
    <row r="2077" spans="1:12" x14ac:dyDescent="0.25">
      <c r="A2077">
        <v>2076</v>
      </c>
      <c r="B2077" s="1">
        <v>121</v>
      </c>
      <c r="D2077" s="1">
        <f t="shared" si="32"/>
        <v>53</v>
      </c>
      <c r="E2077" t="s">
        <v>4099</v>
      </c>
      <c r="F2077" t="s">
        <v>1375</v>
      </c>
      <c r="G2077" s="2">
        <v>1797</v>
      </c>
      <c r="H2077" t="s">
        <v>459</v>
      </c>
      <c r="I2077" t="s">
        <v>2988</v>
      </c>
      <c r="J2077" t="s">
        <v>4126</v>
      </c>
      <c r="K2077" t="s">
        <v>198</v>
      </c>
      <c r="L2077" t="s">
        <v>4139</v>
      </c>
    </row>
    <row r="2078" spans="1:12" x14ac:dyDescent="0.25">
      <c r="A2078">
        <v>2077</v>
      </c>
      <c r="B2078" s="1">
        <v>121</v>
      </c>
      <c r="C2078" s="1">
        <v>282</v>
      </c>
      <c r="D2078" s="1">
        <f t="shared" si="32"/>
        <v>282</v>
      </c>
      <c r="E2078" t="s">
        <v>4100</v>
      </c>
      <c r="F2078" t="s">
        <v>205</v>
      </c>
      <c r="G2078" s="2" t="s">
        <v>4101</v>
      </c>
      <c r="H2078" t="s">
        <v>459</v>
      </c>
      <c r="I2078" t="s">
        <v>3</v>
      </c>
      <c r="J2078" t="s">
        <v>4127</v>
      </c>
      <c r="K2078" t="s">
        <v>1362</v>
      </c>
      <c r="L2078" t="s">
        <v>4140</v>
      </c>
    </row>
    <row r="2079" spans="1:12" x14ac:dyDescent="0.25">
      <c r="A2079">
        <v>2078</v>
      </c>
      <c r="B2079" s="1">
        <v>121</v>
      </c>
      <c r="D2079" s="1">
        <f t="shared" si="32"/>
        <v>282</v>
      </c>
      <c r="E2079" t="s">
        <v>23</v>
      </c>
      <c r="F2079" t="s">
        <v>2623</v>
      </c>
      <c r="G2079" s="2" t="s">
        <v>4102</v>
      </c>
      <c r="H2079" t="s">
        <v>1577</v>
      </c>
      <c r="I2079" t="s">
        <v>3</v>
      </c>
      <c r="J2079" t="s">
        <v>4128</v>
      </c>
      <c r="K2079" t="s">
        <v>1863</v>
      </c>
    </row>
    <row r="2080" spans="1:12" x14ac:dyDescent="0.25">
      <c r="A2080">
        <v>2079</v>
      </c>
      <c r="B2080" s="1">
        <v>121</v>
      </c>
      <c r="D2080" s="1">
        <f t="shared" si="32"/>
        <v>282</v>
      </c>
      <c r="E2080" t="s">
        <v>4103</v>
      </c>
      <c r="F2080" t="s">
        <v>4104</v>
      </c>
      <c r="G2080" s="2" t="s">
        <v>4105</v>
      </c>
      <c r="H2080" t="s">
        <v>2</v>
      </c>
      <c r="I2080" t="s">
        <v>3</v>
      </c>
      <c r="J2080" t="s">
        <v>4129</v>
      </c>
      <c r="K2080" t="s">
        <v>833</v>
      </c>
      <c r="L2080" t="s">
        <v>4141</v>
      </c>
    </row>
    <row r="2081" spans="1:12" x14ac:dyDescent="0.25">
      <c r="A2081">
        <v>2080</v>
      </c>
      <c r="B2081" s="1">
        <v>121</v>
      </c>
      <c r="C2081" s="1">
        <v>47</v>
      </c>
      <c r="D2081" s="1">
        <f t="shared" si="32"/>
        <v>47</v>
      </c>
      <c r="E2081" t="s">
        <v>3597</v>
      </c>
      <c r="F2081" t="s">
        <v>1775</v>
      </c>
      <c r="H2081" t="s">
        <v>26</v>
      </c>
      <c r="I2081" t="s">
        <v>2988</v>
      </c>
      <c r="J2081" t="s">
        <v>4130</v>
      </c>
      <c r="L2081" t="s">
        <v>4142</v>
      </c>
    </row>
    <row r="2082" spans="1:12" x14ac:dyDescent="0.25">
      <c r="A2082">
        <v>2081</v>
      </c>
      <c r="B2082" s="1">
        <v>121</v>
      </c>
      <c r="C2082" s="1">
        <v>202</v>
      </c>
      <c r="D2082" s="1">
        <f t="shared" si="32"/>
        <v>202</v>
      </c>
      <c r="E2082" t="s">
        <v>4106</v>
      </c>
      <c r="F2082" t="s">
        <v>4107</v>
      </c>
      <c r="G2082" s="2" t="s">
        <v>4108</v>
      </c>
      <c r="H2082" t="s">
        <v>459</v>
      </c>
      <c r="I2082" t="s">
        <v>3</v>
      </c>
      <c r="J2082" t="s">
        <v>4131</v>
      </c>
      <c r="K2082" t="s">
        <v>512</v>
      </c>
    </row>
    <row r="2083" spans="1:12" x14ac:dyDescent="0.25">
      <c r="A2083">
        <v>2082</v>
      </c>
      <c r="B2083" s="1">
        <v>121</v>
      </c>
      <c r="C2083" s="1">
        <v>114</v>
      </c>
      <c r="D2083" s="1">
        <f t="shared" si="32"/>
        <v>114</v>
      </c>
      <c r="E2083" t="s">
        <v>3997</v>
      </c>
      <c r="F2083" t="s">
        <v>77</v>
      </c>
      <c r="G2083" s="2" t="s">
        <v>4109</v>
      </c>
      <c r="H2083" t="s">
        <v>1860</v>
      </c>
      <c r="I2083" t="s">
        <v>3</v>
      </c>
      <c r="J2083" t="s">
        <v>4132</v>
      </c>
      <c r="K2083" t="s">
        <v>1701</v>
      </c>
    </row>
    <row r="2084" spans="1:12" x14ac:dyDescent="0.25">
      <c r="A2084">
        <v>2083</v>
      </c>
      <c r="B2084" s="1">
        <v>121</v>
      </c>
      <c r="C2084" s="1">
        <v>25</v>
      </c>
      <c r="D2084" s="1">
        <f t="shared" si="32"/>
        <v>25</v>
      </c>
      <c r="E2084" t="s">
        <v>23</v>
      </c>
      <c r="F2084" t="s">
        <v>4110</v>
      </c>
      <c r="G2084" s="2" t="s">
        <v>4111</v>
      </c>
      <c r="H2084" t="s">
        <v>2254</v>
      </c>
      <c r="I2084" t="s">
        <v>2988</v>
      </c>
      <c r="J2084" t="s">
        <v>4133</v>
      </c>
      <c r="K2084" t="s">
        <v>511</v>
      </c>
    </row>
    <row r="2085" spans="1:12" x14ac:dyDescent="0.25">
      <c r="A2085">
        <v>2084</v>
      </c>
      <c r="B2085" s="1">
        <v>121</v>
      </c>
      <c r="D2085" s="1">
        <f t="shared" si="32"/>
        <v>25</v>
      </c>
      <c r="E2085" t="s">
        <v>58</v>
      </c>
      <c r="F2085" t="s">
        <v>4112</v>
      </c>
      <c r="G2085" s="2" t="s">
        <v>127</v>
      </c>
      <c r="H2085" t="s">
        <v>4113</v>
      </c>
      <c r="I2085" t="s">
        <v>3</v>
      </c>
      <c r="J2085" t="s">
        <v>4131</v>
      </c>
      <c r="K2085" t="s">
        <v>287</v>
      </c>
    </row>
    <row r="2086" spans="1:12" x14ac:dyDescent="0.25">
      <c r="A2086">
        <v>2085</v>
      </c>
      <c r="B2086" s="1">
        <v>121</v>
      </c>
      <c r="D2086" s="1">
        <f t="shared" si="32"/>
        <v>25</v>
      </c>
      <c r="E2086" t="s">
        <v>58</v>
      </c>
      <c r="F2086" t="s">
        <v>1301</v>
      </c>
      <c r="G2086" s="2" t="s">
        <v>4114</v>
      </c>
      <c r="H2086" t="s">
        <v>459</v>
      </c>
      <c r="I2086" t="s">
        <v>422</v>
      </c>
      <c r="J2086" t="s">
        <v>4134</v>
      </c>
      <c r="K2086" t="s">
        <v>380</v>
      </c>
    </row>
    <row r="2087" spans="1:12" x14ac:dyDescent="0.25">
      <c r="A2087">
        <v>2086</v>
      </c>
      <c r="B2087" s="1">
        <v>121</v>
      </c>
      <c r="D2087" s="1">
        <f t="shared" si="32"/>
        <v>25</v>
      </c>
      <c r="E2087" t="s">
        <v>4115</v>
      </c>
      <c r="F2087" t="s">
        <v>4116</v>
      </c>
      <c r="G2087" s="2" t="s">
        <v>682</v>
      </c>
      <c r="H2087" t="s">
        <v>207</v>
      </c>
      <c r="I2087" t="s">
        <v>3</v>
      </c>
      <c r="J2087" t="s">
        <v>4135</v>
      </c>
      <c r="K2087" t="s">
        <v>468</v>
      </c>
      <c r="L2087" t="s">
        <v>4136</v>
      </c>
    </row>
    <row r="2088" spans="1:12" x14ac:dyDescent="0.25">
      <c r="A2088">
        <v>2087</v>
      </c>
      <c r="B2088" s="1">
        <v>122</v>
      </c>
      <c r="D2088" s="1">
        <f t="shared" si="32"/>
        <v>25</v>
      </c>
      <c r="E2088" t="s">
        <v>4143</v>
      </c>
      <c r="F2088" t="s">
        <v>990</v>
      </c>
      <c r="G2088" s="2" t="s">
        <v>4144</v>
      </c>
      <c r="H2088" t="s">
        <v>714</v>
      </c>
      <c r="I2088" t="s">
        <v>3</v>
      </c>
      <c r="J2088" t="s">
        <v>4130</v>
      </c>
    </row>
    <row r="2089" spans="1:12" x14ac:dyDescent="0.25">
      <c r="A2089">
        <v>2088</v>
      </c>
      <c r="B2089" s="1">
        <v>122</v>
      </c>
      <c r="C2089" s="1">
        <v>16</v>
      </c>
      <c r="D2089" s="1">
        <f t="shared" si="32"/>
        <v>16</v>
      </c>
      <c r="E2089" t="s">
        <v>4145</v>
      </c>
      <c r="F2089" t="s">
        <v>1438</v>
      </c>
      <c r="G2089" s="2" t="s">
        <v>2309</v>
      </c>
      <c r="H2089" t="s">
        <v>26</v>
      </c>
      <c r="I2089" t="s">
        <v>3</v>
      </c>
      <c r="J2089" t="s">
        <v>4130</v>
      </c>
      <c r="L2089" t="s">
        <v>4181</v>
      </c>
    </row>
    <row r="2090" spans="1:12" x14ac:dyDescent="0.25">
      <c r="A2090">
        <v>2089</v>
      </c>
      <c r="B2090" s="1">
        <v>122</v>
      </c>
      <c r="D2090" s="1">
        <f t="shared" si="32"/>
        <v>16</v>
      </c>
      <c r="E2090" t="s">
        <v>4146</v>
      </c>
      <c r="F2090" t="s">
        <v>849</v>
      </c>
      <c r="G2090" s="2" t="s">
        <v>4147</v>
      </c>
      <c r="H2090" t="s">
        <v>851</v>
      </c>
      <c r="I2090" t="s">
        <v>3</v>
      </c>
      <c r="J2090" t="s">
        <v>4179</v>
      </c>
      <c r="K2090" t="s">
        <v>4180</v>
      </c>
    </row>
    <row r="2091" spans="1:12" x14ac:dyDescent="0.25">
      <c r="A2091">
        <v>2090</v>
      </c>
      <c r="B2091" s="1">
        <v>122</v>
      </c>
      <c r="D2091" s="1">
        <f t="shared" si="32"/>
        <v>16</v>
      </c>
      <c r="E2091" t="s">
        <v>4148</v>
      </c>
      <c r="F2091" t="s">
        <v>4149</v>
      </c>
      <c r="I2091" t="s">
        <v>3</v>
      </c>
      <c r="J2091" t="s">
        <v>4182</v>
      </c>
      <c r="K2091" t="s">
        <v>4183</v>
      </c>
    </row>
    <row r="2092" spans="1:12" x14ac:dyDescent="0.25">
      <c r="A2092">
        <v>2091</v>
      </c>
      <c r="B2092" s="1">
        <v>122</v>
      </c>
      <c r="C2092" s="1">
        <v>160</v>
      </c>
      <c r="D2092" s="1">
        <f t="shared" si="32"/>
        <v>160</v>
      </c>
      <c r="E2092" t="s">
        <v>4150</v>
      </c>
      <c r="F2092" t="s">
        <v>4107</v>
      </c>
      <c r="G2092" s="2" t="s">
        <v>4151</v>
      </c>
      <c r="H2092" t="s">
        <v>1577</v>
      </c>
      <c r="I2092" t="s">
        <v>3</v>
      </c>
      <c r="J2092" t="s">
        <v>4184</v>
      </c>
      <c r="K2092" t="s">
        <v>291</v>
      </c>
      <c r="L2092" t="s">
        <v>4185</v>
      </c>
    </row>
    <row r="2093" spans="1:12" x14ac:dyDescent="0.25">
      <c r="A2093">
        <v>2092</v>
      </c>
      <c r="B2093" s="1">
        <v>122</v>
      </c>
      <c r="D2093" s="1">
        <f t="shared" si="32"/>
        <v>160</v>
      </c>
      <c r="E2093" t="s">
        <v>4152</v>
      </c>
      <c r="F2093" t="s">
        <v>276</v>
      </c>
      <c r="G2093" s="2" t="s">
        <v>4153</v>
      </c>
      <c r="H2093" t="s">
        <v>4154</v>
      </c>
      <c r="I2093" t="s">
        <v>3</v>
      </c>
      <c r="J2093" t="s">
        <v>4186</v>
      </c>
      <c r="K2093" t="s">
        <v>4187</v>
      </c>
    </row>
    <row r="2094" spans="1:12" x14ac:dyDescent="0.25">
      <c r="A2094">
        <v>2093</v>
      </c>
      <c r="B2094" s="1">
        <v>122</v>
      </c>
      <c r="D2094" s="1">
        <f t="shared" si="32"/>
        <v>160</v>
      </c>
      <c r="E2094" t="s">
        <v>912</v>
      </c>
      <c r="F2094" t="s">
        <v>4155</v>
      </c>
      <c r="H2094" t="s">
        <v>1489</v>
      </c>
      <c r="I2094" t="s">
        <v>3</v>
      </c>
      <c r="J2094" t="s">
        <v>4188</v>
      </c>
      <c r="K2094" t="s">
        <v>1863</v>
      </c>
    </row>
    <row r="2095" spans="1:12" x14ac:dyDescent="0.25">
      <c r="A2095">
        <v>2094</v>
      </c>
      <c r="B2095" s="1">
        <v>122</v>
      </c>
      <c r="D2095" s="1">
        <f t="shared" si="32"/>
        <v>160</v>
      </c>
      <c r="E2095" t="s">
        <v>212</v>
      </c>
      <c r="F2095" t="s">
        <v>4156</v>
      </c>
      <c r="G2095" s="2" t="s">
        <v>4157</v>
      </c>
      <c r="H2095" t="s">
        <v>459</v>
      </c>
      <c r="I2095" t="s">
        <v>422</v>
      </c>
      <c r="J2095" t="s">
        <v>4189</v>
      </c>
      <c r="K2095" t="s">
        <v>1701</v>
      </c>
      <c r="L2095" t="s">
        <v>4191</v>
      </c>
    </row>
    <row r="2096" spans="1:12" x14ac:dyDescent="0.25">
      <c r="A2096">
        <v>2095</v>
      </c>
      <c r="B2096" s="1">
        <v>122</v>
      </c>
      <c r="D2096" s="1">
        <f t="shared" si="32"/>
        <v>160</v>
      </c>
      <c r="E2096" t="s">
        <v>4158</v>
      </c>
      <c r="F2096" t="s">
        <v>4159</v>
      </c>
      <c r="G2096" s="2" t="s">
        <v>4160</v>
      </c>
      <c r="H2096" t="s">
        <v>435</v>
      </c>
      <c r="I2096" t="s">
        <v>422</v>
      </c>
      <c r="J2096" t="s">
        <v>4190</v>
      </c>
      <c r="K2096" t="s">
        <v>1701</v>
      </c>
      <c r="L2096" t="s">
        <v>4191</v>
      </c>
    </row>
    <row r="2097" spans="1:12" x14ac:dyDescent="0.25">
      <c r="A2097">
        <v>2096</v>
      </c>
      <c r="B2097" s="1">
        <v>122</v>
      </c>
      <c r="D2097" s="1">
        <f t="shared" si="32"/>
        <v>160</v>
      </c>
      <c r="E2097" t="s">
        <v>4161</v>
      </c>
      <c r="F2097" t="s">
        <v>4162</v>
      </c>
      <c r="G2097" s="2" t="s">
        <v>4163</v>
      </c>
      <c r="H2097" t="s">
        <v>459</v>
      </c>
      <c r="I2097" t="s">
        <v>3</v>
      </c>
      <c r="J2097" t="s">
        <v>4192</v>
      </c>
      <c r="K2097" t="s">
        <v>4193</v>
      </c>
    </row>
    <row r="2098" spans="1:12" x14ac:dyDescent="0.25">
      <c r="A2098">
        <v>2097</v>
      </c>
      <c r="B2098" s="1">
        <v>122</v>
      </c>
      <c r="D2098" s="1">
        <f t="shared" si="32"/>
        <v>160</v>
      </c>
      <c r="E2098" t="s">
        <v>954</v>
      </c>
      <c r="F2098" t="s">
        <v>4165</v>
      </c>
      <c r="G2098" s="2" t="s">
        <v>4164</v>
      </c>
      <c r="H2098" t="s">
        <v>1577</v>
      </c>
      <c r="I2098" t="s">
        <v>3</v>
      </c>
      <c r="J2098" t="s">
        <v>4194</v>
      </c>
      <c r="K2098" t="s">
        <v>752</v>
      </c>
      <c r="L2098" t="s">
        <v>4195</v>
      </c>
    </row>
    <row r="2099" spans="1:12" x14ac:dyDescent="0.25">
      <c r="A2099">
        <v>2098</v>
      </c>
      <c r="B2099" s="1">
        <v>122</v>
      </c>
      <c r="D2099" s="1">
        <f t="shared" si="32"/>
        <v>160</v>
      </c>
      <c r="E2099" t="s">
        <v>4166</v>
      </c>
      <c r="F2099" t="s">
        <v>4167</v>
      </c>
      <c r="G2099" s="2" t="s">
        <v>4168</v>
      </c>
      <c r="H2099" t="s">
        <v>19</v>
      </c>
      <c r="I2099" t="s">
        <v>3</v>
      </c>
      <c r="J2099" t="s">
        <v>4130</v>
      </c>
      <c r="L2099" t="s">
        <v>4196</v>
      </c>
    </row>
    <row r="2100" spans="1:12" x14ac:dyDescent="0.25">
      <c r="A2100">
        <v>2099</v>
      </c>
      <c r="B2100" s="1">
        <v>122</v>
      </c>
      <c r="D2100" s="1">
        <f t="shared" si="32"/>
        <v>160</v>
      </c>
      <c r="E2100" t="s">
        <v>4169</v>
      </c>
      <c r="F2100" t="s">
        <v>97</v>
      </c>
      <c r="H2100" t="s">
        <v>2405</v>
      </c>
      <c r="I2100" t="s">
        <v>3</v>
      </c>
      <c r="J2100" t="s">
        <v>4197</v>
      </c>
      <c r="K2100" t="s">
        <v>198</v>
      </c>
    </row>
    <row r="2101" spans="1:12" x14ac:dyDescent="0.25">
      <c r="A2101">
        <v>2100</v>
      </c>
      <c r="B2101" s="1">
        <v>122</v>
      </c>
      <c r="C2101" s="1">
        <v>284</v>
      </c>
      <c r="D2101" s="1">
        <f t="shared" si="32"/>
        <v>284</v>
      </c>
      <c r="E2101" t="s">
        <v>4170</v>
      </c>
      <c r="F2101" t="s">
        <v>4149</v>
      </c>
      <c r="G2101" s="2" t="s">
        <v>4171</v>
      </c>
      <c r="H2101" t="s">
        <v>207</v>
      </c>
      <c r="I2101" t="s">
        <v>3</v>
      </c>
      <c r="J2101" t="s">
        <v>4186</v>
      </c>
      <c r="K2101" t="s">
        <v>4183</v>
      </c>
      <c r="L2101" t="s">
        <v>4198</v>
      </c>
    </row>
    <row r="2102" spans="1:12" x14ac:dyDescent="0.25">
      <c r="A2102">
        <v>2101</v>
      </c>
      <c r="B2102" s="1">
        <v>122</v>
      </c>
      <c r="C2102" s="1">
        <v>29</v>
      </c>
      <c r="D2102" s="1">
        <f t="shared" si="32"/>
        <v>29</v>
      </c>
      <c r="E2102" t="s">
        <v>4172</v>
      </c>
      <c r="F2102" t="s">
        <v>4173</v>
      </c>
      <c r="G2102" s="2" t="s">
        <v>3476</v>
      </c>
      <c r="H2102" t="s">
        <v>26</v>
      </c>
      <c r="I2102" t="s">
        <v>2988</v>
      </c>
      <c r="J2102" t="s">
        <v>4186</v>
      </c>
      <c r="K2102" t="s">
        <v>833</v>
      </c>
      <c r="L2102" t="s">
        <v>4199</v>
      </c>
    </row>
    <row r="2103" spans="1:12" x14ac:dyDescent="0.25">
      <c r="A2103">
        <v>2102</v>
      </c>
      <c r="B2103" s="1">
        <v>122</v>
      </c>
      <c r="D2103" s="1">
        <f t="shared" si="32"/>
        <v>29</v>
      </c>
      <c r="E2103" t="s">
        <v>4174</v>
      </c>
      <c r="F2103" t="s">
        <v>762</v>
      </c>
      <c r="G2103" s="2" t="s">
        <v>4175</v>
      </c>
      <c r="H2103" t="s">
        <v>2</v>
      </c>
      <c r="I2103" t="s">
        <v>3</v>
      </c>
      <c r="J2103" t="s">
        <v>4200</v>
      </c>
      <c r="K2103" t="s">
        <v>4201</v>
      </c>
      <c r="L2103" t="s">
        <v>4240</v>
      </c>
    </row>
    <row r="2104" spans="1:12" x14ac:dyDescent="0.25">
      <c r="A2104">
        <v>2103</v>
      </c>
      <c r="B2104" s="1">
        <v>122</v>
      </c>
      <c r="D2104" s="1">
        <f t="shared" si="32"/>
        <v>29</v>
      </c>
      <c r="E2104" t="s">
        <v>4176</v>
      </c>
      <c r="F2104" t="s">
        <v>4177</v>
      </c>
      <c r="G2104" s="2" t="s">
        <v>4178</v>
      </c>
      <c r="H2104" t="s">
        <v>207</v>
      </c>
      <c r="I2104" t="s">
        <v>2988</v>
      </c>
      <c r="J2104" t="s">
        <v>4202</v>
      </c>
      <c r="K2104" t="s">
        <v>833</v>
      </c>
    </row>
    <row r="2105" spans="1:12" x14ac:dyDescent="0.25">
      <c r="A2105">
        <v>2104</v>
      </c>
      <c r="B2105" s="1">
        <v>123</v>
      </c>
      <c r="D2105" s="1">
        <f t="shared" si="32"/>
        <v>29</v>
      </c>
      <c r="E2105" t="s">
        <v>4203</v>
      </c>
      <c r="F2105" t="s">
        <v>4204</v>
      </c>
      <c r="H2105" t="s">
        <v>65</v>
      </c>
      <c r="I2105" t="s">
        <v>2988</v>
      </c>
      <c r="J2105" t="s">
        <v>4226</v>
      </c>
      <c r="K2105" s="4" t="s">
        <v>3864</v>
      </c>
    </row>
    <row r="2106" spans="1:12" x14ac:dyDescent="0.25">
      <c r="A2106">
        <v>2105</v>
      </c>
      <c r="B2106" s="1">
        <v>123</v>
      </c>
      <c r="D2106" s="1">
        <f t="shared" si="32"/>
        <v>29</v>
      </c>
      <c r="E2106" t="s">
        <v>284</v>
      </c>
      <c r="F2106" t="s">
        <v>4205</v>
      </c>
      <c r="G2106" s="2" t="s">
        <v>4206</v>
      </c>
      <c r="H2106" t="s">
        <v>26</v>
      </c>
      <c r="I2106" t="s">
        <v>3</v>
      </c>
      <c r="J2106" t="s">
        <v>4227</v>
      </c>
      <c r="K2106" t="s">
        <v>468</v>
      </c>
    </row>
    <row r="2107" spans="1:12" x14ac:dyDescent="0.25">
      <c r="A2107">
        <v>2106</v>
      </c>
      <c r="B2107" s="1">
        <v>123</v>
      </c>
      <c r="D2107" s="1">
        <f t="shared" si="32"/>
        <v>29</v>
      </c>
      <c r="E2107" t="s">
        <v>396</v>
      </c>
      <c r="F2107" t="s">
        <v>1831</v>
      </c>
      <c r="H2107" t="s">
        <v>26</v>
      </c>
      <c r="I2107" t="s">
        <v>3</v>
      </c>
      <c r="J2107" t="s">
        <v>4228</v>
      </c>
      <c r="K2107" t="s">
        <v>833</v>
      </c>
    </row>
    <row r="2108" spans="1:12" x14ac:dyDescent="0.25">
      <c r="A2108">
        <v>2107</v>
      </c>
      <c r="B2108" s="1">
        <v>123</v>
      </c>
      <c r="D2108" s="1">
        <f t="shared" si="32"/>
        <v>29</v>
      </c>
      <c r="E2108" t="s">
        <v>4207</v>
      </c>
      <c r="F2108" t="s">
        <v>3812</v>
      </c>
      <c r="G2108" s="2" t="s">
        <v>4208</v>
      </c>
      <c r="H2108" t="s">
        <v>1489</v>
      </c>
      <c r="I2108" t="s">
        <v>3</v>
      </c>
      <c r="J2108" t="s">
        <v>4202</v>
      </c>
      <c r="K2108" t="s">
        <v>833</v>
      </c>
    </row>
    <row r="2109" spans="1:12" x14ac:dyDescent="0.25">
      <c r="A2109">
        <v>2108</v>
      </c>
      <c r="B2109" s="1">
        <v>123</v>
      </c>
      <c r="C2109" s="1">
        <v>77</v>
      </c>
      <c r="D2109" s="1">
        <f t="shared" si="32"/>
        <v>77</v>
      </c>
      <c r="E2109" t="s">
        <v>177</v>
      </c>
      <c r="F2109" t="s">
        <v>4209</v>
      </c>
      <c r="G2109" s="2" t="s">
        <v>3480</v>
      </c>
      <c r="H2109" t="s">
        <v>19</v>
      </c>
      <c r="I2109" t="s">
        <v>3</v>
      </c>
      <c r="J2109" t="s">
        <v>4230</v>
      </c>
      <c r="K2109" t="s">
        <v>1459</v>
      </c>
      <c r="L2109" t="s">
        <v>4241</v>
      </c>
    </row>
    <row r="2110" spans="1:12" x14ac:dyDescent="0.25">
      <c r="A2110">
        <v>2109</v>
      </c>
      <c r="B2110" s="1">
        <v>123</v>
      </c>
      <c r="D2110" s="1">
        <f t="shared" si="32"/>
        <v>77</v>
      </c>
      <c r="E2110" t="s">
        <v>30</v>
      </c>
      <c r="F2110" t="s">
        <v>4167</v>
      </c>
      <c r="H2110" t="s">
        <v>19</v>
      </c>
      <c r="I2110" t="s">
        <v>3</v>
      </c>
      <c r="J2110" t="s">
        <v>4229</v>
      </c>
      <c r="K2110" t="s">
        <v>4231</v>
      </c>
    </row>
    <row r="2111" spans="1:12" x14ac:dyDescent="0.25">
      <c r="A2111">
        <v>2110</v>
      </c>
      <c r="B2111" s="1">
        <v>123</v>
      </c>
      <c r="D2111" s="1">
        <f t="shared" si="32"/>
        <v>77</v>
      </c>
      <c r="E2111" t="s">
        <v>2870</v>
      </c>
      <c r="F2111" t="s">
        <v>2692</v>
      </c>
      <c r="G2111" s="2" t="s">
        <v>4210</v>
      </c>
      <c r="H2111" t="s">
        <v>1577</v>
      </c>
      <c r="I2111" t="s">
        <v>3</v>
      </c>
      <c r="J2111" t="s">
        <v>4232</v>
      </c>
      <c r="K2111" t="s">
        <v>468</v>
      </c>
      <c r="L2111" t="s">
        <v>4242</v>
      </c>
    </row>
    <row r="2112" spans="1:12" x14ac:dyDescent="0.25">
      <c r="A2112">
        <v>2111</v>
      </c>
      <c r="B2112" s="1">
        <v>123</v>
      </c>
      <c r="D2112" s="1">
        <f t="shared" si="32"/>
        <v>77</v>
      </c>
      <c r="E2112" t="s">
        <v>4211</v>
      </c>
      <c r="F2112" t="s">
        <v>2751</v>
      </c>
      <c r="G2112" s="2">
        <v>1779</v>
      </c>
      <c r="H2112" t="s">
        <v>435</v>
      </c>
      <c r="I2112" t="s">
        <v>3</v>
      </c>
      <c r="J2112" t="s">
        <v>4130</v>
      </c>
      <c r="L2112" t="s">
        <v>4243</v>
      </c>
    </row>
    <row r="2113" spans="1:12" x14ac:dyDescent="0.25">
      <c r="A2113">
        <v>2112</v>
      </c>
      <c r="B2113" s="1">
        <v>123</v>
      </c>
      <c r="D2113" s="1">
        <f t="shared" si="32"/>
        <v>77</v>
      </c>
      <c r="E2113" t="s">
        <v>4212</v>
      </c>
      <c r="F2113" t="s">
        <v>4213</v>
      </c>
      <c r="G2113" s="2" t="s">
        <v>4214</v>
      </c>
      <c r="H2113" t="s">
        <v>1489</v>
      </c>
      <c r="I2113" t="s">
        <v>3</v>
      </c>
      <c r="J2113" t="s">
        <v>4233</v>
      </c>
      <c r="K2113" t="s">
        <v>4231</v>
      </c>
    </row>
    <row r="2114" spans="1:12" x14ac:dyDescent="0.25">
      <c r="A2114">
        <v>2113</v>
      </c>
      <c r="B2114" s="1">
        <v>123</v>
      </c>
      <c r="D2114" s="1">
        <f t="shared" si="32"/>
        <v>77</v>
      </c>
      <c r="E2114" t="s">
        <v>2799</v>
      </c>
      <c r="F2114" t="s">
        <v>4215</v>
      </c>
      <c r="G2114" s="2" t="s">
        <v>4216</v>
      </c>
      <c r="H2114" t="s">
        <v>2254</v>
      </c>
      <c r="I2114" t="s">
        <v>2988</v>
      </c>
      <c r="J2114" t="s">
        <v>4234</v>
      </c>
      <c r="K2114" t="s">
        <v>833</v>
      </c>
      <c r="L2114" t="s">
        <v>4244</v>
      </c>
    </row>
    <row r="2115" spans="1:12" x14ac:dyDescent="0.25">
      <c r="A2115">
        <v>2114</v>
      </c>
      <c r="B2115" s="1">
        <v>123</v>
      </c>
      <c r="D2115" s="1">
        <f t="shared" ref="D2115:D2152" si="33">IF(ISBLANK(C2115),D2114,C2115)</f>
        <v>77</v>
      </c>
      <c r="E2115" t="s">
        <v>1370</v>
      </c>
      <c r="F2115" t="s">
        <v>59</v>
      </c>
      <c r="H2115" t="s">
        <v>26</v>
      </c>
      <c r="I2115" t="s">
        <v>3</v>
      </c>
      <c r="J2115" t="s">
        <v>4234</v>
      </c>
      <c r="K2115" t="s">
        <v>4235</v>
      </c>
    </row>
    <row r="2116" spans="1:12" x14ac:dyDescent="0.25">
      <c r="A2116">
        <v>2115</v>
      </c>
      <c r="B2116" s="1">
        <v>123</v>
      </c>
      <c r="D2116" s="1">
        <f t="shared" si="33"/>
        <v>77</v>
      </c>
      <c r="E2116" t="s">
        <v>1401</v>
      </c>
      <c r="F2116" t="s">
        <v>4217</v>
      </c>
      <c r="G2116" s="2" t="s">
        <v>4218</v>
      </c>
      <c r="H2116" t="s">
        <v>2346</v>
      </c>
      <c r="I2116" t="s">
        <v>3</v>
      </c>
      <c r="K2116" t="s">
        <v>293</v>
      </c>
    </row>
    <row r="2117" spans="1:12" x14ac:dyDescent="0.25">
      <c r="A2117">
        <v>2116</v>
      </c>
      <c r="B2117" s="1">
        <v>123</v>
      </c>
      <c r="D2117" s="1">
        <f t="shared" si="33"/>
        <v>77</v>
      </c>
      <c r="E2117" t="s">
        <v>560</v>
      </c>
      <c r="F2117" t="s">
        <v>4219</v>
      </c>
      <c r="J2117" t="s">
        <v>4234</v>
      </c>
      <c r="K2117" t="s">
        <v>194</v>
      </c>
      <c r="L2117" t="s">
        <v>4245</v>
      </c>
    </row>
    <row r="2118" spans="1:12" x14ac:dyDescent="0.25">
      <c r="A2118">
        <v>2117</v>
      </c>
      <c r="B2118" s="1">
        <v>123</v>
      </c>
      <c r="D2118" s="1">
        <f t="shared" si="33"/>
        <v>77</v>
      </c>
      <c r="E2118" t="s">
        <v>1678</v>
      </c>
      <c r="F2118" t="s">
        <v>4220</v>
      </c>
      <c r="G2118" s="2" t="s">
        <v>4221</v>
      </c>
      <c r="H2118" t="s">
        <v>1577</v>
      </c>
      <c r="I2118" t="s">
        <v>3</v>
      </c>
      <c r="J2118" t="s">
        <v>4236</v>
      </c>
      <c r="K2118" t="s">
        <v>293</v>
      </c>
    </row>
    <row r="2119" spans="1:12" x14ac:dyDescent="0.25">
      <c r="A2119">
        <v>2118</v>
      </c>
      <c r="B2119" s="1">
        <v>123</v>
      </c>
      <c r="D2119" s="1">
        <f t="shared" si="33"/>
        <v>77</v>
      </c>
      <c r="E2119" t="s">
        <v>4222</v>
      </c>
      <c r="F2119" t="s">
        <v>847</v>
      </c>
      <c r="I2119" t="s">
        <v>3</v>
      </c>
      <c r="J2119" t="s">
        <v>4237</v>
      </c>
      <c r="K2119" t="s">
        <v>291</v>
      </c>
    </row>
    <row r="2120" spans="1:12" x14ac:dyDescent="0.25">
      <c r="A2120">
        <v>2119</v>
      </c>
      <c r="B2120" s="1">
        <v>123</v>
      </c>
      <c r="D2120" s="1">
        <f t="shared" si="33"/>
        <v>77</v>
      </c>
      <c r="E2120" t="s">
        <v>4223</v>
      </c>
      <c r="F2120" t="s">
        <v>3795</v>
      </c>
      <c r="G2120" s="2" t="s">
        <v>4224</v>
      </c>
      <c r="H2120" t="s">
        <v>2</v>
      </c>
      <c r="I2120" t="s">
        <v>3</v>
      </c>
      <c r="J2120" t="s">
        <v>4238</v>
      </c>
      <c r="K2120" t="s">
        <v>4201</v>
      </c>
    </row>
    <row r="2121" spans="1:12" x14ac:dyDescent="0.25">
      <c r="A2121">
        <v>2120</v>
      </c>
      <c r="B2121" s="1">
        <v>123</v>
      </c>
      <c r="D2121" s="1">
        <f t="shared" si="33"/>
        <v>77</v>
      </c>
      <c r="E2121" t="s">
        <v>4225</v>
      </c>
      <c r="F2121" t="s">
        <v>2610</v>
      </c>
      <c r="H2121" t="s">
        <v>207</v>
      </c>
      <c r="I2121" t="s">
        <v>3</v>
      </c>
      <c r="J2121" t="s">
        <v>4239</v>
      </c>
      <c r="K2121" t="s">
        <v>1863</v>
      </c>
      <c r="L2121" t="s">
        <v>4246</v>
      </c>
    </row>
    <row r="2122" spans="1:12" x14ac:dyDescent="0.25">
      <c r="A2122">
        <v>2121</v>
      </c>
      <c r="B2122" s="1">
        <v>124</v>
      </c>
      <c r="D2122" s="1">
        <f t="shared" si="33"/>
        <v>77</v>
      </c>
      <c r="E2122" t="s">
        <v>4247</v>
      </c>
      <c r="F2122" t="s">
        <v>4248</v>
      </c>
      <c r="H2122" t="s">
        <v>207</v>
      </c>
      <c r="I2122" t="s">
        <v>3</v>
      </c>
      <c r="J2122" t="s">
        <v>4239</v>
      </c>
      <c r="K2122" t="s">
        <v>752</v>
      </c>
    </row>
    <row r="2123" spans="1:12" x14ac:dyDescent="0.25">
      <c r="A2123">
        <v>2122</v>
      </c>
      <c r="B2123" s="1">
        <v>124</v>
      </c>
      <c r="D2123" s="1">
        <f t="shared" si="33"/>
        <v>77</v>
      </c>
      <c r="E2123" t="s">
        <v>166</v>
      </c>
      <c r="F2123" t="s">
        <v>4249</v>
      </c>
      <c r="H2123" t="s">
        <v>4250</v>
      </c>
      <c r="I2123" t="s">
        <v>3</v>
      </c>
      <c r="J2123" t="s">
        <v>4270</v>
      </c>
      <c r="K2123" t="s">
        <v>194</v>
      </c>
    </row>
    <row r="2124" spans="1:12" x14ac:dyDescent="0.25">
      <c r="A2124">
        <v>2123</v>
      </c>
      <c r="B2124" s="1">
        <v>124</v>
      </c>
      <c r="D2124" s="1">
        <f t="shared" si="33"/>
        <v>77</v>
      </c>
      <c r="E2124" t="s">
        <v>166</v>
      </c>
      <c r="F2124" t="s">
        <v>4251</v>
      </c>
      <c r="H2124" t="s">
        <v>26</v>
      </c>
      <c r="I2124" t="s">
        <v>3</v>
      </c>
      <c r="J2124" t="s">
        <v>4271</v>
      </c>
      <c r="K2124" t="s">
        <v>833</v>
      </c>
    </row>
    <row r="2125" spans="1:12" x14ac:dyDescent="0.25">
      <c r="A2125">
        <v>2124</v>
      </c>
      <c r="B2125" s="1">
        <v>124</v>
      </c>
      <c r="D2125" s="1">
        <f t="shared" si="33"/>
        <v>77</v>
      </c>
      <c r="E2125" t="s">
        <v>112</v>
      </c>
      <c r="F2125" t="s">
        <v>1772</v>
      </c>
      <c r="H2125" t="s">
        <v>26</v>
      </c>
      <c r="I2125" t="s">
        <v>2988</v>
      </c>
      <c r="J2125" t="s">
        <v>4271</v>
      </c>
      <c r="K2125" t="s">
        <v>287</v>
      </c>
    </row>
    <row r="2126" spans="1:12" x14ac:dyDescent="0.25">
      <c r="A2126">
        <v>2125</v>
      </c>
      <c r="B2126" s="1">
        <v>124</v>
      </c>
      <c r="D2126" s="1">
        <f t="shared" si="33"/>
        <v>77</v>
      </c>
      <c r="E2126" t="s">
        <v>1108</v>
      </c>
      <c r="F2126" t="s">
        <v>1337</v>
      </c>
      <c r="H2126" t="s">
        <v>26</v>
      </c>
      <c r="I2126" t="s">
        <v>3</v>
      </c>
      <c r="J2126" t="s">
        <v>4272</v>
      </c>
      <c r="K2126" t="s">
        <v>287</v>
      </c>
    </row>
    <row r="2127" spans="1:12" x14ac:dyDescent="0.25">
      <c r="A2127">
        <v>2126</v>
      </c>
      <c r="B2127" s="1">
        <v>124</v>
      </c>
      <c r="D2127" s="1">
        <f t="shared" si="33"/>
        <v>77</v>
      </c>
      <c r="E2127" t="s">
        <v>4252</v>
      </c>
      <c r="F2127" t="s">
        <v>4253</v>
      </c>
      <c r="H2127" t="s">
        <v>26</v>
      </c>
      <c r="I2127" t="s">
        <v>3</v>
      </c>
      <c r="J2127" t="s">
        <v>4273</v>
      </c>
      <c r="K2127" t="s">
        <v>287</v>
      </c>
    </row>
    <row r="2128" spans="1:12" x14ac:dyDescent="0.25">
      <c r="A2128">
        <v>2127</v>
      </c>
      <c r="B2128" s="1">
        <v>124</v>
      </c>
      <c r="D2128" s="1">
        <f t="shared" si="33"/>
        <v>77</v>
      </c>
      <c r="E2128" t="s">
        <v>2009</v>
      </c>
      <c r="F2128" t="s">
        <v>2010</v>
      </c>
      <c r="H2128" t="s">
        <v>4254</v>
      </c>
      <c r="I2128" t="s">
        <v>422</v>
      </c>
      <c r="J2128" t="s">
        <v>4274</v>
      </c>
      <c r="K2128" t="s">
        <v>104</v>
      </c>
      <c r="L2128" t="s">
        <v>4283</v>
      </c>
    </row>
    <row r="2129" spans="1:12" x14ac:dyDescent="0.25">
      <c r="A2129">
        <v>2128</v>
      </c>
      <c r="B2129" s="1">
        <v>124</v>
      </c>
      <c r="D2129" s="1">
        <f t="shared" si="33"/>
        <v>77</v>
      </c>
      <c r="E2129" t="s">
        <v>58</v>
      </c>
      <c r="F2129" t="s">
        <v>2301</v>
      </c>
      <c r="G2129" s="2" t="s">
        <v>4255</v>
      </c>
      <c r="H2129" t="s">
        <v>79</v>
      </c>
      <c r="I2129" t="s">
        <v>3</v>
      </c>
      <c r="J2129" t="s">
        <v>4275</v>
      </c>
      <c r="K2129" t="s">
        <v>1701</v>
      </c>
    </row>
    <row r="2130" spans="1:12" x14ac:dyDescent="0.25">
      <c r="A2130">
        <v>2129</v>
      </c>
      <c r="B2130" s="1">
        <v>124</v>
      </c>
      <c r="D2130" s="1">
        <f t="shared" si="33"/>
        <v>77</v>
      </c>
      <c r="E2130" t="s">
        <v>38</v>
      </c>
      <c r="F2130" t="s">
        <v>4256</v>
      </c>
      <c r="H2130" t="s">
        <v>26</v>
      </c>
      <c r="I2130" t="s">
        <v>422</v>
      </c>
      <c r="J2130" t="s">
        <v>4275</v>
      </c>
      <c r="K2130" t="s">
        <v>194</v>
      </c>
      <c r="L2130" t="s">
        <v>4282</v>
      </c>
    </row>
    <row r="2131" spans="1:12" x14ac:dyDescent="0.25">
      <c r="A2131">
        <v>2130</v>
      </c>
      <c r="B2131" s="1">
        <v>124</v>
      </c>
      <c r="D2131" s="1">
        <f t="shared" si="33"/>
        <v>77</v>
      </c>
      <c r="E2131" t="s">
        <v>3267</v>
      </c>
      <c r="F2131" t="s">
        <v>2725</v>
      </c>
      <c r="G2131" s="2" t="s">
        <v>4257</v>
      </c>
      <c r="H2131" t="s">
        <v>26</v>
      </c>
      <c r="I2131" t="s">
        <v>2988</v>
      </c>
      <c r="J2131" t="s">
        <v>4275</v>
      </c>
      <c r="K2131" t="s">
        <v>3</v>
      </c>
      <c r="L2131" t="s">
        <v>4281</v>
      </c>
    </row>
    <row r="2132" spans="1:12" x14ac:dyDescent="0.25">
      <c r="A2132">
        <v>2131</v>
      </c>
      <c r="B2132" s="1">
        <v>124</v>
      </c>
      <c r="D2132" s="1">
        <f t="shared" si="33"/>
        <v>77</v>
      </c>
      <c r="E2132" t="s">
        <v>4258</v>
      </c>
      <c r="F2132" t="s">
        <v>4259</v>
      </c>
      <c r="G2132" s="2" t="s">
        <v>4260</v>
      </c>
      <c r="H2132" t="s">
        <v>26</v>
      </c>
      <c r="I2132" t="s">
        <v>3</v>
      </c>
      <c r="J2132" t="s">
        <v>4276</v>
      </c>
      <c r="K2132" t="s">
        <v>2731</v>
      </c>
    </row>
    <row r="2133" spans="1:12" x14ac:dyDescent="0.25">
      <c r="A2133">
        <v>2132</v>
      </c>
      <c r="B2133" s="1">
        <v>124</v>
      </c>
      <c r="D2133" s="1">
        <f t="shared" si="33"/>
        <v>77</v>
      </c>
      <c r="E2133" t="s">
        <v>4261</v>
      </c>
      <c r="F2133" t="s">
        <v>4262</v>
      </c>
      <c r="H2133" t="s">
        <v>26</v>
      </c>
      <c r="I2133" t="s">
        <v>3</v>
      </c>
      <c r="J2133" t="s">
        <v>4276</v>
      </c>
      <c r="K2133" t="s">
        <v>1701</v>
      </c>
    </row>
    <row r="2134" spans="1:12" x14ac:dyDescent="0.25">
      <c r="A2134">
        <v>2133</v>
      </c>
      <c r="B2134" s="1">
        <v>124</v>
      </c>
      <c r="D2134" s="1">
        <f t="shared" si="33"/>
        <v>77</v>
      </c>
      <c r="E2134" t="s">
        <v>4263</v>
      </c>
      <c r="F2134" t="s">
        <v>4264</v>
      </c>
      <c r="H2134" t="s">
        <v>1489</v>
      </c>
      <c r="I2134" t="s">
        <v>3</v>
      </c>
      <c r="J2134" t="s">
        <v>4276</v>
      </c>
      <c r="K2134" t="s">
        <v>833</v>
      </c>
    </row>
    <row r="2135" spans="1:12" x14ac:dyDescent="0.25">
      <c r="A2135">
        <v>2134</v>
      </c>
      <c r="B2135" s="1">
        <v>124</v>
      </c>
      <c r="D2135" s="1">
        <f t="shared" si="33"/>
        <v>77</v>
      </c>
      <c r="E2135" t="s">
        <v>4265</v>
      </c>
      <c r="F2135" t="s">
        <v>4266</v>
      </c>
      <c r="H2135" t="s">
        <v>207</v>
      </c>
      <c r="I2135" t="s">
        <v>2988</v>
      </c>
      <c r="J2135" t="s">
        <v>4276</v>
      </c>
      <c r="K2135" t="s">
        <v>4277</v>
      </c>
    </row>
    <row r="2136" spans="1:12" x14ac:dyDescent="0.25">
      <c r="A2136">
        <v>2135</v>
      </c>
      <c r="B2136" s="1">
        <v>124</v>
      </c>
      <c r="D2136" s="1">
        <f t="shared" si="33"/>
        <v>77</v>
      </c>
      <c r="E2136" t="s">
        <v>175</v>
      </c>
      <c r="F2136" t="s">
        <v>3261</v>
      </c>
      <c r="H2136" t="s">
        <v>275</v>
      </c>
      <c r="I2136" t="s">
        <v>2988</v>
      </c>
      <c r="J2136" t="s">
        <v>4278</v>
      </c>
      <c r="K2136" t="s">
        <v>1110</v>
      </c>
    </row>
    <row r="2137" spans="1:12" x14ac:dyDescent="0.25">
      <c r="A2137">
        <v>2136</v>
      </c>
      <c r="B2137" s="1">
        <v>124</v>
      </c>
      <c r="D2137" s="1">
        <f t="shared" si="33"/>
        <v>77</v>
      </c>
      <c r="E2137" t="s">
        <v>2976</v>
      </c>
      <c r="F2137" t="s">
        <v>4267</v>
      </c>
      <c r="H2137" t="s">
        <v>459</v>
      </c>
      <c r="I2137" t="s">
        <v>3</v>
      </c>
      <c r="J2137" t="s">
        <v>4279</v>
      </c>
      <c r="K2137" t="s">
        <v>1110</v>
      </c>
    </row>
    <row r="2138" spans="1:12" x14ac:dyDescent="0.25">
      <c r="A2138">
        <v>2137</v>
      </c>
      <c r="B2138" s="1">
        <v>124</v>
      </c>
      <c r="D2138" s="1">
        <f t="shared" si="33"/>
        <v>77</v>
      </c>
      <c r="E2138" t="s">
        <v>4268</v>
      </c>
      <c r="F2138" t="s">
        <v>4269</v>
      </c>
      <c r="I2138" t="s">
        <v>3</v>
      </c>
      <c r="J2138" t="s">
        <v>4280</v>
      </c>
      <c r="K2138" t="s">
        <v>752</v>
      </c>
    </row>
    <row r="2139" spans="1:12" x14ac:dyDescent="0.25">
      <c r="A2139">
        <v>2138</v>
      </c>
      <c r="B2139" s="1">
        <v>125</v>
      </c>
      <c r="D2139" s="1">
        <f t="shared" si="33"/>
        <v>77</v>
      </c>
      <c r="E2139" t="s">
        <v>4284</v>
      </c>
      <c r="F2139" t="s">
        <v>3495</v>
      </c>
      <c r="G2139" s="2" t="s">
        <v>4285</v>
      </c>
      <c r="H2139" t="s">
        <v>258</v>
      </c>
      <c r="I2139" t="s">
        <v>422</v>
      </c>
      <c r="J2139" t="s">
        <v>4300</v>
      </c>
      <c r="K2139" t="s">
        <v>380</v>
      </c>
    </row>
    <row r="2140" spans="1:12" x14ac:dyDescent="0.25">
      <c r="A2140">
        <v>2139</v>
      </c>
      <c r="B2140" s="1">
        <v>125</v>
      </c>
      <c r="D2140" s="1">
        <f t="shared" si="33"/>
        <v>77</v>
      </c>
      <c r="E2140" t="s">
        <v>3318</v>
      </c>
      <c r="F2140" t="s">
        <v>2675</v>
      </c>
      <c r="G2140" s="2" t="s">
        <v>4286</v>
      </c>
      <c r="H2140" t="s">
        <v>26</v>
      </c>
      <c r="I2140" t="s">
        <v>422</v>
      </c>
      <c r="J2140" t="s">
        <v>4301</v>
      </c>
      <c r="K2140" t="s">
        <v>194</v>
      </c>
    </row>
    <row r="2141" spans="1:12" x14ac:dyDescent="0.25">
      <c r="A2141">
        <v>2140</v>
      </c>
      <c r="B2141" s="1">
        <v>125</v>
      </c>
      <c r="C2141" s="1">
        <v>90</v>
      </c>
      <c r="D2141" s="1">
        <f t="shared" si="33"/>
        <v>90</v>
      </c>
      <c r="E2141" t="s">
        <v>1388</v>
      </c>
      <c r="F2141" t="s">
        <v>4287</v>
      </c>
      <c r="G2141" s="2" t="s">
        <v>4288</v>
      </c>
      <c r="H2141" t="s">
        <v>1449</v>
      </c>
      <c r="I2141" t="s">
        <v>3</v>
      </c>
      <c r="J2141" t="s">
        <v>4279</v>
      </c>
      <c r="K2141" t="s">
        <v>4302</v>
      </c>
      <c r="L2141" t="s">
        <v>4311</v>
      </c>
    </row>
    <row r="2142" spans="1:12" x14ac:dyDescent="0.25">
      <c r="A2142">
        <v>2141</v>
      </c>
      <c r="B2142" s="1">
        <v>125</v>
      </c>
      <c r="D2142" s="1">
        <f t="shared" si="33"/>
        <v>90</v>
      </c>
      <c r="E2142" t="s">
        <v>58</v>
      </c>
      <c r="F2142" t="s">
        <v>4289</v>
      </c>
      <c r="I2142" t="s">
        <v>3</v>
      </c>
      <c r="J2142" t="s">
        <v>4303</v>
      </c>
      <c r="K2142" t="s">
        <v>833</v>
      </c>
    </row>
    <row r="2143" spans="1:12" x14ac:dyDescent="0.25">
      <c r="A2143">
        <v>2142</v>
      </c>
      <c r="B2143" s="1">
        <v>125</v>
      </c>
      <c r="D2143" s="1">
        <f t="shared" si="33"/>
        <v>90</v>
      </c>
      <c r="E2143" t="s">
        <v>4290</v>
      </c>
      <c r="F2143" t="s">
        <v>4291</v>
      </c>
      <c r="H2143" t="s">
        <v>6</v>
      </c>
      <c r="I2143" t="s">
        <v>3</v>
      </c>
      <c r="J2143" t="s">
        <v>4304</v>
      </c>
      <c r="K2143" t="s">
        <v>4124</v>
      </c>
      <c r="L2143" t="s">
        <v>4310</v>
      </c>
    </row>
    <row r="2144" spans="1:12" x14ac:dyDescent="0.25">
      <c r="A2144">
        <v>2143</v>
      </c>
      <c r="B2144" s="1">
        <v>125</v>
      </c>
      <c r="D2144" s="1">
        <f t="shared" si="33"/>
        <v>90</v>
      </c>
      <c r="E2144" t="s">
        <v>2260</v>
      </c>
      <c r="F2144" t="s">
        <v>2725</v>
      </c>
      <c r="H2144" t="s">
        <v>26</v>
      </c>
      <c r="I2144" t="s">
        <v>3</v>
      </c>
      <c r="J2144" t="s">
        <v>4305</v>
      </c>
      <c r="K2144" t="s">
        <v>752</v>
      </c>
    </row>
    <row r="2145" spans="1:11" x14ac:dyDescent="0.25">
      <c r="A2145">
        <v>2144</v>
      </c>
      <c r="B2145" s="1">
        <v>125</v>
      </c>
      <c r="D2145" s="1">
        <f t="shared" si="33"/>
        <v>90</v>
      </c>
      <c r="E2145" t="s">
        <v>166</v>
      </c>
      <c r="F2145" t="s">
        <v>4292</v>
      </c>
      <c r="H2145" t="s">
        <v>26</v>
      </c>
      <c r="I2145" t="s">
        <v>3</v>
      </c>
      <c r="J2145" t="s">
        <v>4306</v>
      </c>
      <c r="K2145" t="s">
        <v>194</v>
      </c>
    </row>
    <row r="2146" spans="1:11" x14ac:dyDescent="0.25">
      <c r="A2146">
        <v>2145</v>
      </c>
      <c r="B2146" s="1">
        <v>125</v>
      </c>
      <c r="D2146" s="1">
        <f t="shared" si="33"/>
        <v>90</v>
      </c>
      <c r="E2146" t="s">
        <v>3318</v>
      </c>
      <c r="F2146" t="s">
        <v>4293</v>
      </c>
      <c r="H2146" t="s">
        <v>26</v>
      </c>
      <c r="I2146" t="s">
        <v>3</v>
      </c>
      <c r="J2146" t="s">
        <v>4307</v>
      </c>
      <c r="K2146" t="s">
        <v>380</v>
      </c>
    </row>
    <row r="2147" spans="1:11" x14ac:dyDescent="0.25">
      <c r="A2147">
        <v>2146</v>
      </c>
      <c r="B2147" s="1">
        <v>125</v>
      </c>
      <c r="D2147" s="1">
        <f t="shared" si="33"/>
        <v>90</v>
      </c>
      <c r="E2147" t="s">
        <v>3429</v>
      </c>
      <c r="F2147" t="s">
        <v>4294</v>
      </c>
      <c r="H2147" t="s">
        <v>4295</v>
      </c>
      <c r="I2147" t="s">
        <v>3</v>
      </c>
      <c r="J2147" t="s">
        <v>4308</v>
      </c>
      <c r="K2147" t="s">
        <v>3108</v>
      </c>
    </row>
    <row r="2148" spans="1:11" x14ac:dyDescent="0.25">
      <c r="A2148">
        <v>2147</v>
      </c>
      <c r="B2148" s="1">
        <v>125</v>
      </c>
      <c r="D2148" s="1">
        <f t="shared" si="33"/>
        <v>90</v>
      </c>
      <c r="E2148" t="s">
        <v>115</v>
      </c>
      <c r="F2148" t="s">
        <v>299</v>
      </c>
      <c r="G2148" s="2" t="s">
        <v>3570</v>
      </c>
      <c r="H2148" t="s">
        <v>459</v>
      </c>
      <c r="I2148" t="s">
        <v>3</v>
      </c>
      <c r="J2148" t="s">
        <v>4309</v>
      </c>
      <c r="K2148" t="s">
        <v>833</v>
      </c>
    </row>
    <row r="2149" spans="1:11" x14ac:dyDescent="0.25">
      <c r="A2149">
        <v>2148</v>
      </c>
      <c r="B2149" s="1">
        <v>125</v>
      </c>
      <c r="D2149" s="1">
        <f t="shared" si="33"/>
        <v>90</v>
      </c>
      <c r="E2149" t="s">
        <v>519</v>
      </c>
      <c r="F2149" t="s">
        <v>41</v>
      </c>
      <c r="G2149" s="2" t="s">
        <v>4296</v>
      </c>
      <c r="H2149" t="s">
        <v>435</v>
      </c>
      <c r="I2149" t="s">
        <v>3</v>
      </c>
      <c r="J2149" t="s">
        <v>4309</v>
      </c>
      <c r="K2149" t="s">
        <v>833</v>
      </c>
    </row>
    <row r="2150" spans="1:11" x14ac:dyDescent="0.25">
      <c r="A2150">
        <v>2149</v>
      </c>
      <c r="B2150" s="1">
        <v>125</v>
      </c>
      <c r="D2150" s="1">
        <f t="shared" si="33"/>
        <v>90</v>
      </c>
      <c r="E2150" t="s">
        <v>1370</v>
      </c>
      <c r="F2150" t="s">
        <v>299</v>
      </c>
      <c r="G2150" s="2" t="s">
        <v>4297</v>
      </c>
      <c r="H2150" t="s">
        <v>8</v>
      </c>
      <c r="I2150" t="s">
        <v>3</v>
      </c>
      <c r="J2150" t="s">
        <v>4309</v>
      </c>
      <c r="K2150" t="s">
        <v>833</v>
      </c>
    </row>
    <row r="2151" spans="1:11" x14ac:dyDescent="0.25">
      <c r="A2151">
        <v>2150</v>
      </c>
      <c r="B2151" s="1">
        <v>125</v>
      </c>
      <c r="D2151" s="1">
        <f t="shared" si="33"/>
        <v>90</v>
      </c>
      <c r="E2151" t="s">
        <v>4298</v>
      </c>
      <c r="F2151" t="s">
        <v>299</v>
      </c>
      <c r="G2151" s="2" t="s">
        <v>4299</v>
      </c>
      <c r="H2151" t="s">
        <v>8</v>
      </c>
      <c r="I2151" t="s">
        <v>3</v>
      </c>
      <c r="J2151" t="s">
        <v>4309</v>
      </c>
      <c r="K2151" t="s">
        <v>833</v>
      </c>
    </row>
    <row r="2152" spans="1:11" x14ac:dyDescent="0.25">
      <c r="A2152">
        <v>2151</v>
      </c>
      <c r="B2152" s="1">
        <v>125</v>
      </c>
      <c r="D2152" s="1">
        <f t="shared" si="33"/>
        <v>90</v>
      </c>
      <c r="E2152" t="s">
        <v>1388</v>
      </c>
      <c r="F2152" t="s">
        <v>4287</v>
      </c>
    </row>
  </sheetData>
  <autoFilter ref="B1:I2152" xr:uid="{E25D2C3A-18FC-4893-8721-C30707154518}"/>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Verantwoording</vt:lpstr>
      <vt:lpstr>Gegevens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Teijo Doornkamp</dc:creator>
  <cp:lastModifiedBy>Teijo Doornkamp</cp:lastModifiedBy>
  <dcterms:created xsi:type="dcterms:W3CDTF">2022-09-16T20:53:58Z</dcterms:created>
  <dcterms:modified xsi:type="dcterms:W3CDTF">2023-09-08T12:12:35Z</dcterms:modified>
</cp:coreProperties>
</file>